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8\Control admon 2018\Transparencia 15 al 17 mod 31 ago 18\14A\14 A66 FRAC XIV-A 2016 3\"/>
    </mc:Choice>
  </mc:AlternateContent>
  <bookViews>
    <workbookView xWindow="0" yWindow="0" windowWidth="20490" windowHeight="7605" tabRatio="513"/>
  </bookViews>
  <sheets>
    <sheet name="Reporte de Formatos" sheetId="1" r:id="rId1"/>
    <sheet name="Hidden_1" sheetId="2" r:id="rId2"/>
    <sheet name="Hidden_2" sheetId="3" r:id="rId3"/>
    <sheet name="Hidden_3" sheetId="4" r:id="rId4"/>
    <sheet name="Hidden_4" sheetId="5" r:id="rId5"/>
    <sheet name="Hidden_5" sheetId="6" r:id="rId6"/>
    <sheet name="Tabla_249910" sheetId="7" r:id="rId7"/>
    <sheet name="Tabla_249909" sheetId="8" r:id="rId8"/>
    <sheet name="Hidden_1_Tabla_249909" sheetId="9" r:id="rId9"/>
  </sheets>
  <externalReferences>
    <externalReference r:id="rId10"/>
    <externalReference r:id="rId11"/>
  </externalReferences>
  <definedNames>
    <definedName name="_xlnm._FilterDatabase" localSheetId="0" hidden="1">'Reporte de Formatos'!$A$7:$BA$11</definedName>
    <definedName name="_xlnm._FilterDatabase" localSheetId="7" hidden="1">Tabla_249909!$A$3:$E$7</definedName>
    <definedName name="Hidden_1_Tabla_2499093">Hidden_1_Tabla_249909!$A$1:$A$3</definedName>
    <definedName name="Hidden_10">Hidden_1!$A$1:$A$5</definedName>
    <definedName name="Hidden_13">[1]Hidden_1!$A$1:$A$5</definedName>
    <definedName name="Hidden_22">Hidden_2!$A$1:$A$2</definedName>
    <definedName name="Hidden_25">[1]Hidden_2!$A$1:$A$2</definedName>
    <definedName name="Hidden_310">[1]Hidden_3!$A$1:$A$2</definedName>
    <definedName name="Hidden_335">Hidden_3!$A$1:$A$4</definedName>
    <definedName name="Hidden_438">[1]Hidden_4!$A$1:$A$2</definedName>
    <definedName name="Hidden_440">Hidden_4!$A$1:$A$2</definedName>
    <definedName name="Hidden_540">[1]Hidden_5!$A$1:$A$2</definedName>
    <definedName name="Hidden_542">Hidden_5!$A$1:$A$2</definedName>
    <definedName name="hidden1">[2]hidden1!$A$1:$A$4</definedName>
    <definedName name="hidden2">[2]hidden2!$A$1:$A$2</definedName>
    <definedName name="hidden3">[2]hidden3!$A$1:$A$3</definedName>
    <definedName name="hidden4">[2]hidden4!$A$1:$A$4</definedName>
    <definedName name="hidden5">[2]hidden5!$A$1:$A$2</definedName>
    <definedName name="hidden6">[2]hidden6!$A$1:$A$2</definedName>
  </definedNames>
  <calcPr calcId="152511"/>
</workbook>
</file>

<file path=xl/sharedStrings.xml><?xml version="1.0" encoding="utf-8"?>
<sst xmlns="http://schemas.openxmlformats.org/spreadsheetml/2006/main" count="353" uniqueCount="209">
  <si>
    <t>36735</t>
  </si>
  <si>
    <t>TÍTULO</t>
  </si>
  <si>
    <t>NOMBRE CORTO</t>
  </si>
  <si>
    <t>DESCRIPCIÓN</t>
  </si>
  <si>
    <t>Programas sociales desarrollados por sujetos obligados</t>
  </si>
  <si>
    <t>LTAIPEQArt66FraccXIVA</t>
  </si>
  <si>
    <t>9</t>
  </si>
  <si>
    <t>1</t>
  </si>
  <si>
    <t>10</t>
  </si>
  <si>
    <t>2</t>
  </si>
  <si>
    <t>7</t>
  </si>
  <si>
    <t>4</t>
  </si>
  <si>
    <t>6</t>
  </si>
  <si>
    <t>12</t>
  </si>
  <si>
    <t>13</t>
  </si>
  <si>
    <t>14</t>
  </si>
  <si>
    <t>249905</t>
  </si>
  <si>
    <t>249863</t>
  </si>
  <si>
    <t>249907</t>
  </si>
  <si>
    <t>249910</t>
  </si>
  <si>
    <t>249865</t>
  </si>
  <si>
    <t>249896</t>
  </si>
  <si>
    <t>249887</t>
  </si>
  <si>
    <t>249888</t>
  </si>
  <si>
    <t>249871</t>
  </si>
  <si>
    <t>249909</t>
  </si>
  <si>
    <t>249872</t>
  </si>
  <si>
    <t>249884</t>
  </si>
  <si>
    <t>249891</t>
  </si>
  <si>
    <t>249892</t>
  </si>
  <si>
    <t>249893</t>
  </si>
  <si>
    <t>249894</t>
  </si>
  <si>
    <t>249895</t>
  </si>
  <si>
    <t>249897</t>
  </si>
  <si>
    <t>249898</t>
  </si>
  <si>
    <t>249873</t>
  </si>
  <si>
    <t>249874</t>
  </si>
  <si>
    <t>249869</t>
  </si>
  <si>
    <t>249867</t>
  </si>
  <si>
    <t>249875</t>
  </si>
  <si>
    <t>249876</t>
  </si>
  <si>
    <t>249877</t>
  </si>
  <si>
    <t>249861</t>
  </si>
  <si>
    <t>249878</t>
  </si>
  <si>
    <t>249868</t>
  </si>
  <si>
    <t>249903</t>
  </si>
  <si>
    <t>249879</t>
  </si>
  <si>
    <t>249881</t>
  </si>
  <si>
    <t>249882</t>
  </si>
  <si>
    <t>249883</t>
  </si>
  <si>
    <t>249866</t>
  </si>
  <si>
    <t>249904</t>
  </si>
  <si>
    <t>249864</t>
  </si>
  <si>
    <t>249885</t>
  </si>
  <si>
    <t>249870</t>
  </si>
  <si>
    <t>249880</t>
  </si>
  <si>
    <t>249908</t>
  </si>
  <si>
    <t>249886</t>
  </si>
  <si>
    <t>249906</t>
  </si>
  <si>
    <t>249900</t>
  </si>
  <si>
    <t>249901</t>
  </si>
  <si>
    <t>249902</t>
  </si>
  <si>
    <t>249889</t>
  </si>
  <si>
    <t>249899</t>
  </si>
  <si>
    <t>249890</t>
  </si>
  <si>
    <t>249862</t>
  </si>
  <si>
    <t>249911</t>
  </si>
  <si>
    <t>249912</t>
  </si>
  <si>
    <t>249913</t>
  </si>
  <si>
    <t>Tabla Campos</t>
  </si>
  <si>
    <t>Tipo de programa social desarrollado</t>
  </si>
  <si>
    <t>Ejercicio</t>
  </si>
  <si>
    <t>El programa es desarrollado por más de un área</t>
  </si>
  <si>
    <t>Sujeto y área corresponsables 
Tabla_249910</t>
  </si>
  <si>
    <t>Denominación del programa.</t>
  </si>
  <si>
    <t>Documento normativo</t>
  </si>
  <si>
    <t>Fecha de inicio vigencia</t>
  </si>
  <si>
    <t>Fecha de término vigencia</t>
  </si>
  <si>
    <t>Diseño:</t>
  </si>
  <si>
    <t>Objetivos y alcances del Programa 
Tabla_249909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</si>
  <si>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</si>
  <si>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</si>
  <si>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</si>
  <si>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</si>
  <si>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</si>
  <si>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</si>
  <si>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</si>
  <si>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</si>
  <si>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</si>
  <si>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</si>
  <si>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</si>
  <si>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</si>
  <si>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</si>
  <si>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</si>
  <si>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</si>
  <si>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</si>
  <si>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</si>
  <si>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</si>
  <si>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</si>
  <si>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</si>
  <si>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</si>
  <si>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</si>
  <si>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</si>
  <si>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</si>
  <si>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</si>
  <si>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</si>
  <si>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</si>
  <si>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</si>
  <si>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</si>
  <si>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</si>
  <si>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</si>
  <si>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</si>
  <si>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</si>
  <si>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</si>
  <si>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</si>
  <si>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</si>
  <si>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</si>
  <si>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</si>
  <si>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</si>
  <si>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</si>
  <si>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</si>
  <si>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</si>
  <si>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</si>
  <si>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</si>
  <si>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</si>
  <si>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</si>
  <si>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</si>
  <si>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</si>
  <si>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</si>
  <si>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</si>
  <si>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</si>
  <si>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</si>
  <si>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</si>
  <si>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</si>
  <si>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</si>
  <si>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32456</t>
  </si>
  <si>
    <t>32457</t>
  </si>
  <si>
    <t>ID</t>
  </si>
  <si>
    <t>Sujeto obligado corresponsable del programa:</t>
  </si>
  <si>
    <t>Área o unidad(es) responsable(s)</t>
  </si>
  <si>
    <t>32452</t>
  </si>
  <si>
    <t>32453</t>
  </si>
  <si>
    <t>32454</t>
  </si>
  <si>
    <t>32455</t>
  </si>
  <si>
    <t>Objetivo general</t>
  </si>
  <si>
    <t>Objetivos específicos</t>
  </si>
  <si>
    <t>Alcances del programa</t>
  </si>
  <si>
    <t>Metas físicas</t>
  </si>
  <si>
    <t>Corto plazo</t>
  </si>
  <si>
    <t>Mediano plazo</t>
  </si>
  <si>
    <t>Largo plazo</t>
  </si>
  <si>
    <t>Apoyo con Producto Perecedero a Beneficiarios con Desayuno en Caliente</t>
  </si>
  <si>
    <t>Presupuesto en base al numero de beneficiarios</t>
  </si>
  <si>
    <t>Niños y niñas beneficiarios con los desayunos escolares en caliente</t>
  </si>
  <si>
    <t>No se requiere llevar a cabo ningun procedimiento. El apoyo se otorga al ser beneficiado con el programa de desayunos escolares en caliente</t>
  </si>
  <si>
    <t>Organo Interno de Control del Sistema Municipal DIF, al telefono 238 77 00, ext 5513 y 5530</t>
  </si>
  <si>
    <t>Reglamento Interior del Sistema Municipal para el Desarrollo Integral de la Familia</t>
  </si>
  <si>
    <t>No aplica</t>
  </si>
  <si>
    <t>Apoyo asistencial</t>
  </si>
  <si>
    <t>Programa de Deayunos Escolares</t>
  </si>
  <si>
    <t xml:space="preserve">Apoyo Económico para Desayunos Escolares </t>
  </si>
  <si>
    <t>Niños y niñas en situación económica precaria, inscritos en programa desayunos escolares</t>
  </si>
  <si>
    <t>Complementos Nutricionales otorgados por el Sistema Municipal DIF</t>
  </si>
  <si>
    <t>Niños, niñas, adolecentes, adultos y  adultos mayores con desnutrición o en riesgo de padecerla de zonas rurales y urbano marginadas preferentemente</t>
  </si>
  <si>
    <t xml:space="preserve">Recuperación del beneficiario de su estado de nutrición óptimo después de 6 meses de seguimiento.
</t>
  </si>
  <si>
    <t>Apoyo con Despensas</t>
  </si>
  <si>
    <t>1 Despensa por beneficiario</t>
  </si>
  <si>
    <t>4 Despensas por beneficiario, de acuerdo a su situación económica precaria</t>
  </si>
  <si>
    <t>Cause baja del programa de atención al menor 5 anos, así mismo, baja del comité desayuno en caliente, o ya no sea sujeto de asistencia social.</t>
  </si>
  <si>
    <t>Programa de Deayunos Escolares y Programa de Atención a Menores de 5 años</t>
  </si>
  <si>
    <t>Contribuir al acceso de alimentación a ninos y ninas en situación económica precaria</t>
  </si>
  <si>
    <t>Contribuir a mejorar la alimentación de la familia que le proporcione un mayor aporte de nutrimentos a través de una despensa temporal lo que conlleva a superar su condición de vulnerabilidad</t>
  </si>
  <si>
    <t>Coordinación de Alimentación y Desarrollo Comunitario</t>
  </si>
  <si>
    <t>Programa Operativo Anual</t>
  </si>
  <si>
    <t>Coordinación General de Planes y Programas del Sistema Municipal DIF</t>
  </si>
  <si>
    <t>Porcentaje de solicitudes atendidas, de acuerdo a la disponibilidad de apoyos y que cumplieron con la normatividad establecida</t>
  </si>
  <si>
    <t>Cantidad de solicitudes atendidas entre cantidad de solicitudes recibidas que cumplieron con la normatividad</t>
  </si>
  <si>
    <t>Complemento</t>
  </si>
  <si>
    <t>Trimestral</t>
  </si>
  <si>
    <t>%</t>
  </si>
  <si>
    <t>Despensa</t>
  </si>
  <si>
    <t>Medellín Torres Julio César</t>
  </si>
  <si>
    <t>Apoyo cuota del desayuno escolar en caliente de 20.00 pesos mensuales</t>
  </si>
  <si>
    <t>Tecer trimestre</t>
  </si>
  <si>
    <t>Contribuir a mejorar la alimentación de niños, niñas y adolescentes beneficiarios con el programa de desayunos escolares en caliente</t>
  </si>
  <si>
    <t>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t>
  </si>
  <si>
    <t>Sistema  Municipal DIF paga la cuota del desayuno al Sistema Estatal DIF, al beneficiario unicamente se le proporciona el desayuno en aula cocina. De la columna de la normativida es, Reglamento Interior del Sistema Municipal DIF. El monto gastos de administración no es posible determinar, porque se utiliza de manera general para operar todos los programas y apoyos sociales.</t>
  </si>
  <si>
    <t>Contribuir al acceso a la alimentación de ninas, ninos, adultos y adultos mayores en condiciones de vulnerabilidad.</t>
  </si>
  <si>
    <t>Apoyo para personas sujetas de asistencia social. De la columna de la normativida es, Reglamento Interior del Sistema Municipal DIF. El monto gastos de administración no es posible determinar, porque se utiliza de manera general para operar todos los programas y apoyos sociales.</t>
  </si>
  <si>
    <t>En especie: una porcion de producto perecedero por beneficiario</t>
  </si>
  <si>
    <t>Cuando cause baja del programa desayunos escolares en caliente</t>
  </si>
  <si>
    <t xml:space="preserve">Ser beneficiario del desayuno escolar, petición a traves el comité desayunos escolares, se elabora una encuesta de nivel socioeconómico, anexando: curp, copia INE del padre o tutor y comprobante de domicilio
</t>
  </si>
  <si>
    <t>Presentar algún grado de desnutrición de acuerdo a la valoración nutricional por parte de la nutrióloga o nutriologo, y ser sujeto de asistencia social, presentarse a valoración nutricional en comunidad</t>
  </si>
  <si>
    <t>Complemento adecuado a su edad o condicion nutricional</t>
  </si>
  <si>
    <t>Apoyo despensa, Atención a Menores de 5 años y sujetos vulnerables Estatal</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</si>
  <si>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t>
  </si>
  <si>
    <t>Integrantes comité desayunos escolares en caliente, así mismo, familias sujetas de asistencia social, incorporados en el programa de atención al menor de 5 anos y sujetos vulnerables</t>
  </si>
  <si>
    <t>Familias sujetas de asistencia social, incorporadas en el programa de  atención al menor de 5 anos y sujetos vulnerables. Ser parte del comité desayunos en caliente, haer su petición a nutrióloga o nutriólogo de zona.</t>
  </si>
  <si>
    <t>Proporcionar una despensa alimentaria a integrantes del comité desayunos escolares en caliente, así mismo,a familias sujetas de asistenia social o incorporados el programa de atención al menor de 5 anos y asistencia alimentaria a sujetos vulberables</t>
  </si>
  <si>
    <t>Proporcionar una racion dde perecedero a niños, niñas y adolescentes en el programa desayunos escolares en caliente</t>
  </si>
  <si>
    <t>Apoyar con la cuota de recuperación del desayunos escolar para pagar al Sistema DIF y de esta manera proporcionar su alimentación en aula cocina</t>
  </si>
  <si>
    <t>Otorgar complemento nutricional a ninos, ninas, adolecentes, adultos y adultos mayores que presentan desnutrición o se encuentran en riesgo de padecerla</t>
  </si>
  <si>
    <t>http://45.79.7.232/transparencia/repositorios/art66_2016/CADC/presupuest2016cadc.pdf</t>
  </si>
  <si>
    <t>http://45.79.7.232/transparencia/repositorios/art66_2016/CADC/POA2016CADC.pdf</t>
  </si>
  <si>
    <t>http://45.79.7.232/transparencia/repositorios/art66_2016/CADC/3T1perecedero2016.xlsx</t>
  </si>
  <si>
    <t>http://45.79.7.232/transparencia/repositorios/art66_2016/CADC/3T2apoyocuotas2016.xlsx</t>
  </si>
  <si>
    <t>http://45.79.7.232/transparencia/repositorios/art66_2016/CADC/3T3complemento2016.xlsx</t>
  </si>
  <si>
    <t>http://45.79.7.232/transparencia/repositorios/art66_2016/CADC/3T4despensas2016.xlsx</t>
  </si>
  <si>
    <t>http://45.79.7.232/transparencia/repositorios/art66_2016/CADC/1reglasmdif.ene.14.pdf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</si>
</sst>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164" fontId="0" fillId="0" borderId="0" xfId="0" applyNumberFormat="1" applyFill="1"/>
    <xf numFmtId="14" fontId="0" fillId="0" borderId="0" xfId="0" applyNumberFormat="1" applyFill="1"/>
    <xf numFmtId="0" fontId="3" fillId="0" borderId="0" xfId="0" applyFont="1" applyFill="1"/>
    <xf numFmtId="0" fontId="0" fillId="0" borderId="0" xfId="0" applyFill="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14A/XT%20XXX%20A66%20F14-A%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Documents/14A/14%20A66%20FRAC%20XIV-A%202015/2015%20A70%20F15%20A%20CADC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7264"/>
      <sheetName val="Hidden_1_Tabla_487264"/>
      <sheetName val="Tabla_487266"/>
      <sheetName val="Hidden_1_Tabla_487266"/>
      <sheetName val="Tabla_48730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row r="1">
          <cell r="A1" t="str">
            <v>Si</v>
          </cell>
        </row>
        <row r="2">
          <cell r="A2" t="str">
            <v>No</v>
          </cell>
        </row>
      </sheetData>
      <sheetData sheetId="3">
        <row r="1">
          <cell r="A1" t="str">
            <v>Mediano plazo</v>
          </cell>
        </row>
        <row r="2">
          <cell r="A2" t="str">
            <v>Corto plazo</v>
          </cell>
        </row>
        <row r="3">
          <cell r="A3" t="str">
            <v>Largo plazo</v>
          </cell>
        </row>
      </sheetData>
      <sheetData sheetId="4">
        <row r="1">
          <cell r="A1" t="str">
            <v>Calidad</v>
          </cell>
        </row>
        <row r="2">
          <cell r="A2" t="str">
            <v>Eficiencia</v>
          </cell>
        </row>
        <row r="3">
          <cell r="A3" t="str">
            <v>Economía</v>
          </cell>
        </row>
        <row r="4">
          <cell r="A4" t="str">
            <v>Eficacia</v>
          </cell>
        </row>
      </sheetData>
      <sheetData sheetId="5">
        <row r="1">
          <cell r="A1" t="str">
            <v>Si</v>
          </cell>
        </row>
        <row r="2">
          <cell r="A2" t="str">
            <v>No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tabSelected="1" topLeftCell="A2" zoomScale="80" zoomScaleNormal="80" workbookViewId="0">
      <selection activeCell="F8" sqref="F8"/>
    </sheetView>
  </sheetViews>
  <sheetFormatPr baseColWidth="10" defaultColWidth="9.140625" defaultRowHeight="15" x14ac:dyDescent="0.25"/>
  <cols>
    <col min="1" max="1" width="32" customWidth="1"/>
    <col min="2" max="2" width="8" customWidth="1"/>
    <col min="3" max="3" width="41.42578125" customWidth="1"/>
    <col min="4" max="4" width="46" customWidth="1"/>
    <col min="5" max="5" width="25.28515625" customWidth="1"/>
    <col min="6" max="6" width="19.7109375" customWidth="1"/>
    <col min="7" max="7" width="21" customWidth="1"/>
    <col min="8" max="8" width="23.140625" customWidth="1"/>
    <col min="9" max="9" width="8" customWidth="1"/>
    <col min="10" max="10" width="46" customWidth="1"/>
    <col min="11" max="11" width="19.140625" customWidth="1"/>
    <col min="12" max="12" width="35.7109375" customWidth="1"/>
    <col min="13" max="13" width="28.5703125" customWidth="1"/>
    <col min="14" max="14" width="29.85546875" customWidth="1"/>
    <col min="15" max="15" width="27.28515625" customWidth="1"/>
    <col min="16" max="16" width="23.28515625" customWidth="1"/>
    <col min="17" max="17" width="27.7109375" customWidth="1"/>
    <col min="18" max="18" width="37" customWidth="1"/>
    <col min="19" max="19" width="32" customWidth="1"/>
    <col min="20" max="20" width="20.7109375" customWidth="1"/>
    <col min="21" max="21" width="33.42578125" customWidth="1"/>
    <col min="22" max="22" width="41.7109375" customWidth="1"/>
    <col min="23" max="23" width="42.140625" customWidth="1"/>
    <col min="24" max="24" width="21.5703125" customWidth="1"/>
    <col min="25" max="25" width="24" customWidth="1"/>
    <col min="26" max="26" width="43" customWidth="1"/>
    <col min="27" max="27" width="20.85546875" customWidth="1"/>
    <col min="28" max="28" width="23.42578125" customWidth="1"/>
    <col min="29" max="29" width="22.7109375" customWidth="1"/>
    <col min="30" max="30" width="44" customWidth="1"/>
    <col min="31" max="31" width="41.85546875" customWidth="1"/>
    <col min="32" max="32" width="24.28515625" customWidth="1"/>
    <col min="33" max="33" width="21.140625" customWidth="1"/>
    <col min="34" max="34" width="27.5703125" customWidth="1"/>
    <col min="35" max="35" width="28.140625" customWidth="1"/>
    <col min="36" max="36" width="21.140625" customWidth="1"/>
    <col min="37" max="37" width="32.140625" customWidth="1"/>
    <col min="38" max="38" width="21.42578125" customWidth="1"/>
    <col min="39" max="39" width="43.5703125" customWidth="1"/>
    <col min="40" max="40" width="26.28515625" customWidth="1"/>
    <col min="41" max="41" width="32.28515625" customWidth="1"/>
    <col min="42" max="42" width="32.42578125" customWidth="1"/>
    <col min="43" max="43" width="29.5703125" customWidth="1"/>
    <col min="44" max="44" width="28.85546875" customWidth="1"/>
    <col min="45" max="45" width="41" customWidth="1"/>
    <col min="46" max="46" width="40.140625" customWidth="1"/>
    <col min="47" max="47" width="35.5703125" customWidth="1"/>
    <col min="48" max="48" width="31.5703125" customWidth="1"/>
    <col min="49" max="49" width="17.5703125" customWidth="1"/>
    <col min="50" max="50" width="30.5703125" customWidth="1"/>
    <col min="51" max="51" width="8" customWidth="1"/>
    <col min="52" max="52" width="20" customWidth="1"/>
    <col min="53" max="53" width="8" customWidth="1"/>
  </cols>
  <sheetData>
    <row r="1" spans="1:53" hidden="1" x14ac:dyDescent="0.25">
      <c r="A1" t="s">
        <v>0</v>
      </c>
    </row>
    <row r="2" spans="1:53" x14ac:dyDescent="0.25">
      <c r="A2" s="9" t="s">
        <v>1</v>
      </c>
      <c r="B2" s="10"/>
      <c r="C2" s="10"/>
      <c r="D2" s="9" t="s">
        <v>2</v>
      </c>
      <c r="E2" s="10"/>
      <c r="F2" s="10"/>
      <c r="G2" s="9" t="s">
        <v>3</v>
      </c>
      <c r="H2" s="10"/>
      <c r="I2" s="10"/>
    </row>
    <row r="3" spans="1:53" x14ac:dyDescent="0.25">
      <c r="A3" s="11" t="s">
        <v>4</v>
      </c>
      <c r="B3" s="10"/>
      <c r="C3" s="10"/>
      <c r="D3" s="11" t="s">
        <v>5</v>
      </c>
      <c r="E3" s="10"/>
      <c r="F3" s="10"/>
      <c r="G3" s="11" t="s">
        <v>4</v>
      </c>
      <c r="H3" s="10"/>
      <c r="I3" s="10"/>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9" t="s">
        <v>69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s="3" customFormat="1" x14ac:dyDescent="0.25">
      <c r="A8" s="3" t="s">
        <v>123</v>
      </c>
      <c r="B8" s="3">
        <v>2016</v>
      </c>
      <c r="C8" s="3" t="s">
        <v>129</v>
      </c>
      <c r="D8" s="3">
        <v>1</v>
      </c>
      <c r="E8" s="3" t="s">
        <v>151</v>
      </c>
      <c r="F8" s="3" t="s">
        <v>208</v>
      </c>
      <c r="G8" s="4">
        <v>42370</v>
      </c>
      <c r="H8" s="4">
        <v>42735</v>
      </c>
      <c r="I8" s="3" t="s">
        <v>128</v>
      </c>
      <c r="J8" s="3">
        <v>1</v>
      </c>
      <c r="K8" s="3">
        <v>4971</v>
      </c>
      <c r="L8" s="3" t="s">
        <v>152</v>
      </c>
      <c r="M8" s="3">
        <v>268683</v>
      </c>
      <c r="N8" s="3">
        <v>0</v>
      </c>
      <c r="O8" s="3">
        <v>187286</v>
      </c>
      <c r="P8" s="3">
        <v>0</v>
      </c>
      <c r="Q8" s="3">
        <v>0</v>
      </c>
      <c r="S8" s="8" t="s">
        <v>202</v>
      </c>
      <c r="T8" s="3" t="s">
        <v>153</v>
      </c>
      <c r="U8" s="3" t="s">
        <v>154</v>
      </c>
      <c r="V8" s="3" t="s">
        <v>189</v>
      </c>
      <c r="W8" s="3" t="s">
        <v>189</v>
      </c>
      <c r="X8" s="3" t="s">
        <v>155</v>
      </c>
      <c r="Y8" s="3" t="s">
        <v>156</v>
      </c>
      <c r="Z8" s="3" t="s">
        <v>190</v>
      </c>
      <c r="AA8" s="3" t="s">
        <v>183</v>
      </c>
      <c r="AB8" s="3" t="s">
        <v>157</v>
      </c>
      <c r="AC8" s="3" t="s">
        <v>157</v>
      </c>
      <c r="AE8" s="3" t="s">
        <v>157</v>
      </c>
      <c r="AF8" s="3" t="s">
        <v>157</v>
      </c>
      <c r="AG8" s="3" t="s">
        <v>157</v>
      </c>
      <c r="AH8" s="3" t="s">
        <v>157</v>
      </c>
      <c r="AI8" s="3" t="s">
        <v>157</v>
      </c>
      <c r="AJ8" s="3" t="s">
        <v>131</v>
      </c>
      <c r="AK8" s="3" t="s">
        <v>157</v>
      </c>
      <c r="AL8" s="3" t="s">
        <v>157</v>
      </c>
      <c r="AM8" s="3" t="s">
        <v>157</v>
      </c>
      <c r="AN8" s="3" t="s">
        <v>158</v>
      </c>
      <c r="AO8" s="3" t="s">
        <v>128</v>
      </c>
      <c r="AP8" s="3" t="s">
        <v>159</v>
      </c>
      <c r="AQ8" s="3" t="s">
        <v>129</v>
      </c>
      <c r="AV8" s="8" t="s">
        <v>204</v>
      </c>
      <c r="AW8" s="5">
        <v>43346</v>
      </c>
      <c r="AX8" s="3" t="s">
        <v>172</v>
      </c>
      <c r="AY8" s="3">
        <v>2016</v>
      </c>
      <c r="AZ8" s="5">
        <v>43343</v>
      </c>
      <c r="BA8" s="6" t="s">
        <v>185</v>
      </c>
    </row>
    <row r="9" spans="1:53" s="3" customFormat="1" x14ac:dyDescent="0.25">
      <c r="A9" s="3" t="s">
        <v>126</v>
      </c>
      <c r="B9" s="3">
        <v>2016</v>
      </c>
      <c r="C9" s="3" t="s">
        <v>129</v>
      </c>
      <c r="D9" s="3">
        <v>1</v>
      </c>
      <c r="E9" s="3" t="s">
        <v>160</v>
      </c>
      <c r="F9" s="3" t="s">
        <v>208</v>
      </c>
      <c r="G9" s="4">
        <v>42370</v>
      </c>
      <c r="H9" s="4">
        <v>42735</v>
      </c>
      <c r="I9" s="3" t="s">
        <v>128</v>
      </c>
      <c r="J9" s="3">
        <v>2</v>
      </c>
      <c r="K9" s="3">
        <v>277</v>
      </c>
      <c r="L9" s="3" t="s">
        <v>152</v>
      </c>
      <c r="M9" s="3">
        <v>56000</v>
      </c>
      <c r="N9" s="3">
        <v>0</v>
      </c>
      <c r="O9" s="3">
        <v>44420</v>
      </c>
      <c r="P9" s="3">
        <v>0</v>
      </c>
      <c r="Q9" s="3">
        <v>0</v>
      </c>
      <c r="S9" s="8" t="s">
        <v>202</v>
      </c>
      <c r="T9" s="3" t="s">
        <v>161</v>
      </c>
      <c r="U9" s="7" t="s">
        <v>191</v>
      </c>
      <c r="V9" s="3" t="s">
        <v>182</v>
      </c>
      <c r="W9" s="3" t="s">
        <v>182</v>
      </c>
      <c r="X9" s="3" t="s">
        <v>155</v>
      </c>
      <c r="Y9" s="3" t="s">
        <v>156</v>
      </c>
      <c r="Z9" s="3" t="s">
        <v>190</v>
      </c>
      <c r="AA9" s="3" t="s">
        <v>183</v>
      </c>
      <c r="AB9" s="3" t="s">
        <v>157</v>
      </c>
      <c r="AC9" s="3" t="s">
        <v>157</v>
      </c>
      <c r="AE9" s="3" t="s">
        <v>157</v>
      </c>
      <c r="AF9" s="3" t="s">
        <v>157</v>
      </c>
      <c r="AG9" s="3" t="s">
        <v>157</v>
      </c>
      <c r="AH9" s="3" t="s">
        <v>157</v>
      </c>
      <c r="AI9" s="3" t="s">
        <v>157</v>
      </c>
      <c r="AJ9" s="3" t="s">
        <v>131</v>
      </c>
      <c r="AK9" s="3" t="s">
        <v>157</v>
      </c>
      <c r="AL9" s="3" t="s">
        <v>157</v>
      </c>
      <c r="AM9" s="3" t="s">
        <v>157</v>
      </c>
      <c r="AN9" s="3" t="s">
        <v>158</v>
      </c>
      <c r="AO9" s="3" t="s">
        <v>128</v>
      </c>
      <c r="AP9" s="3" t="s">
        <v>159</v>
      </c>
      <c r="AQ9" s="3" t="s">
        <v>129</v>
      </c>
      <c r="AV9" s="8" t="s">
        <v>205</v>
      </c>
      <c r="AW9" s="5">
        <v>43346</v>
      </c>
      <c r="AX9" s="3" t="s">
        <v>172</v>
      </c>
      <c r="AY9" s="3">
        <v>2016</v>
      </c>
      <c r="AZ9" s="5">
        <v>43343</v>
      </c>
      <c r="BA9" s="6" t="s">
        <v>186</v>
      </c>
    </row>
    <row r="10" spans="1:53" s="3" customFormat="1" x14ac:dyDescent="0.25">
      <c r="A10" s="3" t="s">
        <v>123</v>
      </c>
      <c r="B10" s="3">
        <v>2016</v>
      </c>
      <c r="C10" s="3" t="s">
        <v>129</v>
      </c>
      <c r="D10" s="3">
        <v>1</v>
      </c>
      <c r="E10" s="3" t="s">
        <v>162</v>
      </c>
      <c r="F10" s="3" t="s">
        <v>208</v>
      </c>
      <c r="G10" s="4">
        <v>42370</v>
      </c>
      <c r="H10" s="4">
        <v>42735</v>
      </c>
      <c r="I10" s="3" t="s">
        <v>128</v>
      </c>
      <c r="J10" s="3">
        <v>3</v>
      </c>
      <c r="K10" s="3">
        <v>215</v>
      </c>
      <c r="L10" s="3" t="s">
        <v>152</v>
      </c>
      <c r="M10" s="3">
        <v>870550</v>
      </c>
      <c r="N10" s="3">
        <v>0</v>
      </c>
      <c r="O10" s="3">
        <v>557061</v>
      </c>
      <c r="P10" s="3">
        <v>0</v>
      </c>
      <c r="Q10" s="3">
        <v>0</v>
      </c>
      <c r="S10" s="8" t="s">
        <v>202</v>
      </c>
      <c r="T10" s="3" t="s">
        <v>163</v>
      </c>
      <c r="U10" s="3" t="s">
        <v>192</v>
      </c>
      <c r="V10" s="3" t="s">
        <v>193</v>
      </c>
      <c r="W10" s="3" t="s">
        <v>193</v>
      </c>
      <c r="X10" s="3" t="s">
        <v>155</v>
      </c>
      <c r="Y10" s="3" t="s">
        <v>156</v>
      </c>
      <c r="Z10" s="3" t="s">
        <v>164</v>
      </c>
      <c r="AA10" s="3" t="s">
        <v>183</v>
      </c>
      <c r="AB10" s="3" t="s">
        <v>173</v>
      </c>
      <c r="AC10" s="3" t="s">
        <v>174</v>
      </c>
      <c r="AD10" s="8" t="s">
        <v>203</v>
      </c>
      <c r="AE10" s="3" t="s">
        <v>157</v>
      </c>
      <c r="AF10" s="3" t="s">
        <v>175</v>
      </c>
      <c r="AG10" s="3" t="s">
        <v>175</v>
      </c>
      <c r="AH10" s="3" t="s">
        <v>176</v>
      </c>
      <c r="AI10" s="3" t="s">
        <v>177</v>
      </c>
      <c r="AJ10" s="3" t="s">
        <v>131</v>
      </c>
      <c r="AK10" s="3" t="s">
        <v>178</v>
      </c>
      <c r="AL10" s="3" t="s">
        <v>179</v>
      </c>
      <c r="AM10" s="3" t="s">
        <v>173</v>
      </c>
      <c r="AN10" s="3" t="s">
        <v>158</v>
      </c>
      <c r="AO10" s="3" t="s">
        <v>128</v>
      </c>
      <c r="AP10" s="3" t="s">
        <v>194</v>
      </c>
      <c r="AQ10" s="3" t="s">
        <v>129</v>
      </c>
      <c r="AV10" s="8" t="s">
        <v>206</v>
      </c>
      <c r="AW10" s="5">
        <v>43346</v>
      </c>
      <c r="AX10" s="3" t="s">
        <v>172</v>
      </c>
      <c r="AY10" s="3">
        <v>2016</v>
      </c>
      <c r="AZ10" s="5">
        <v>43343</v>
      </c>
      <c r="BA10" s="6" t="s">
        <v>195</v>
      </c>
    </row>
    <row r="11" spans="1:53" s="3" customFormat="1" x14ac:dyDescent="0.25">
      <c r="A11" s="3" t="s">
        <v>123</v>
      </c>
      <c r="B11" s="3">
        <v>2016</v>
      </c>
      <c r="C11" s="3" t="s">
        <v>128</v>
      </c>
      <c r="D11" s="3">
        <v>1</v>
      </c>
      <c r="E11" s="3" t="s">
        <v>165</v>
      </c>
      <c r="F11" s="3" t="s">
        <v>208</v>
      </c>
      <c r="G11" s="4">
        <v>42370</v>
      </c>
      <c r="H11" s="4">
        <v>42735</v>
      </c>
      <c r="I11" s="3" t="s">
        <v>128</v>
      </c>
      <c r="J11" s="3">
        <v>4</v>
      </c>
      <c r="K11" s="3">
        <v>184</v>
      </c>
      <c r="L11" s="3" t="s">
        <v>152</v>
      </c>
      <c r="M11" s="3">
        <v>651112</v>
      </c>
      <c r="N11" s="3">
        <v>52412</v>
      </c>
      <c r="O11" s="3">
        <v>437412</v>
      </c>
      <c r="P11" s="3">
        <v>0</v>
      </c>
      <c r="Q11" s="3">
        <v>0</v>
      </c>
      <c r="S11" s="8" t="s">
        <v>202</v>
      </c>
      <c r="T11" s="3" t="s">
        <v>196</v>
      </c>
      <c r="U11" s="3" t="s">
        <v>197</v>
      </c>
      <c r="V11" s="3" t="s">
        <v>166</v>
      </c>
      <c r="W11" s="3" t="s">
        <v>167</v>
      </c>
      <c r="X11" s="3" t="s">
        <v>155</v>
      </c>
      <c r="Y11" s="3" t="s">
        <v>156</v>
      </c>
      <c r="Z11" s="3" t="s">
        <v>168</v>
      </c>
      <c r="AA11" s="3" t="s">
        <v>183</v>
      </c>
      <c r="AB11" s="3" t="s">
        <v>173</v>
      </c>
      <c r="AC11" s="3" t="s">
        <v>174</v>
      </c>
      <c r="AD11" s="8" t="s">
        <v>203</v>
      </c>
      <c r="AE11" s="3" t="s">
        <v>157</v>
      </c>
      <c r="AF11" s="3" t="s">
        <v>175</v>
      </c>
      <c r="AG11" s="3" t="s">
        <v>175</v>
      </c>
      <c r="AH11" s="3" t="s">
        <v>176</v>
      </c>
      <c r="AI11" s="3" t="s">
        <v>180</v>
      </c>
      <c r="AJ11" s="3" t="s">
        <v>131</v>
      </c>
      <c r="AK11" s="3" t="s">
        <v>178</v>
      </c>
      <c r="AL11" s="3" t="s">
        <v>179</v>
      </c>
      <c r="AM11" s="3" t="s">
        <v>173</v>
      </c>
      <c r="AN11" s="3" t="s">
        <v>158</v>
      </c>
      <c r="AO11" s="3" t="s">
        <v>128</v>
      </c>
      <c r="AP11" s="3" t="s">
        <v>169</v>
      </c>
      <c r="AQ11" s="3" t="s">
        <v>129</v>
      </c>
      <c r="AV11" s="8" t="s">
        <v>207</v>
      </c>
      <c r="AW11" s="5">
        <v>43346</v>
      </c>
      <c r="AX11" s="3" t="s">
        <v>172</v>
      </c>
      <c r="AY11" s="3">
        <v>2016</v>
      </c>
      <c r="AZ11" s="5">
        <v>43343</v>
      </c>
      <c r="BA11" s="6" t="s">
        <v>188</v>
      </c>
    </row>
  </sheetData>
  <mergeCells count="7">
    <mergeCell ref="A6:BA6"/>
    <mergeCell ref="A2:C2"/>
    <mergeCell ref="D2:F2"/>
    <mergeCell ref="G2:I2"/>
    <mergeCell ref="A3:C3"/>
    <mergeCell ref="D3:F3"/>
    <mergeCell ref="G3:I3"/>
  </mergeCells>
  <dataValidations count="5">
    <dataValidation type="list" allowBlank="1" showErrorMessage="1" sqref="A8:A11">
      <formula1>Hidden_10</formula1>
    </dataValidation>
    <dataValidation type="list" allowBlank="1" showErrorMessage="1" sqref="C8:C11">
      <formula1>Hidden_22</formula1>
    </dataValidation>
    <dataValidation type="list" allowBlank="1" showErrorMessage="1" sqref="AJ8:AJ11">
      <formula1>Hidden_335</formula1>
    </dataValidation>
    <dataValidation type="list" allowBlank="1" showErrorMessage="1" sqref="AO8:AO11">
      <formula1>Hidden_440</formula1>
    </dataValidation>
    <dataValidation type="list" allowBlank="1" showErrorMessage="1" sqref="AQ8:AQ11">
      <formula1>Hidden_542</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t="s">
        <v>181</v>
      </c>
      <c r="C4"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3" sqref="A3"/>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s="3" customFormat="1" x14ac:dyDescent="0.25">
      <c r="A4" s="3">
        <v>1</v>
      </c>
      <c r="B4" s="3" t="s">
        <v>184</v>
      </c>
      <c r="C4" s="3" t="s">
        <v>199</v>
      </c>
      <c r="D4" s="3" t="s">
        <v>149</v>
      </c>
      <c r="E4" s="3">
        <v>5502</v>
      </c>
    </row>
    <row r="5" spans="1:5" s="3" customFormat="1" x14ac:dyDescent="0.25">
      <c r="A5" s="3">
        <v>2</v>
      </c>
      <c r="B5" s="3" t="s">
        <v>170</v>
      </c>
      <c r="C5" s="3" t="s">
        <v>200</v>
      </c>
      <c r="D5" s="3" t="s">
        <v>149</v>
      </c>
      <c r="E5" s="3">
        <v>280</v>
      </c>
    </row>
    <row r="6" spans="1:5" s="3" customFormat="1" x14ac:dyDescent="0.25">
      <c r="A6" s="3">
        <v>3</v>
      </c>
      <c r="B6" s="3" t="s">
        <v>187</v>
      </c>
      <c r="C6" s="3" t="s">
        <v>201</v>
      </c>
      <c r="D6" s="3" t="s">
        <v>150</v>
      </c>
      <c r="E6" s="3">
        <v>158</v>
      </c>
    </row>
    <row r="7" spans="1:5" s="3" customFormat="1" x14ac:dyDescent="0.25">
      <c r="A7" s="3">
        <v>4</v>
      </c>
      <c r="B7" s="3" t="s">
        <v>171</v>
      </c>
      <c r="C7" s="3" t="s">
        <v>198</v>
      </c>
      <c r="D7" s="3" t="s">
        <v>149</v>
      </c>
      <c r="E7" s="3">
        <v>150</v>
      </c>
    </row>
  </sheetData>
  <dataValidations count="1">
    <dataValidation type="list" allowBlank="1" showErrorMessage="1" sqref="D4:D7">
      <formula1>Hidden_1_Tabla_2499093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Tabla_249910</vt:lpstr>
      <vt:lpstr>Tabla_249909</vt:lpstr>
      <vt:lpstr>Hidden_1_Tabla_249909</vt:lpstr>
      <vt:lpstr>Hidden_1_Tabla_2499093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2018-09-10T14:12:22Z</dcterms:created>
  <dcterms:modified xsi:type="dcterms:W3CDTF">2018-09-19T19:46:40Z</dcterms:modified>
</cp:coreProperties>
</file>