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812" activeTab="7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49910" sheetId="7" r:id="rId7"/>
    <sheet name="Tabla 249909" sheetId="8" r:id="rId8"/>
    <sheet name="hidden_Tabla_2499091" sheetId="9" r:id="rId9"/>
  </sheets>
  <definedNames>
    <definedName name="hidden_Tabla_2499091">'hidden_Tabla_2499091'!$A$1:$A$3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<sst xmlns="http://schemas.openxmlformats.org/spreadsheetml/2006/main" count="309" uniqueCount="189">
  <si>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</si>
  <si>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</si>
  <si>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</si>
  <si>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</si>
  <si>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</si>
  <si>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</si>
  <si>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</si>
  <si>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</si>
  <si>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</si>
  <si>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</si>
  <si>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</si>
  <si>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</si>
  <si>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36735</t>
  </si>
  <si>
    <t>TITULO</t>
  </si>
  <si>
    <t>NOMBRE CORTO</t>
  </si>
  <si>
    <t>DESCRIPCION</t>
  </si>
  <si>
    <t>Programas sociales desarrollados por sujetos obligados</t>
  </si>
  <si>
    <t>LTAIPEQArt66FraccXIVA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</si>
  <si>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</si>
  <si>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</si>
  <si>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</si>
  <si>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</si>
  <si>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</si>
  <si>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</si>
  <si>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</si>
  <si>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</si>
  <si>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</si>
  <si>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</si>
  <si>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249905</t>
  </si>
  <si>
    <t>249863</t>
  </si>
  <si>
    <t>249907</t>
  </si>
  <si>
    <t>249910</t>
  </si>
  <si>
    <t>249865</t>
  </si>
  <si>
    <t>249896</t>
  </si>
  <si>
    <t>249887</t>
  </si>
  <si>
    <t>249888</t>
  </si>
  <si>
    <t>249871</t>
  </si>
  <si>
    <t>249909</t>
  </si>
  <si>
    <t>249872</t>
  </si>
  <si>
    <t>249884</t>
  </si>
  <si>
    <t>249891</t>
  </si>
  <si>
    <t>249892</t>
  </si>
  <si>
    <t>249893</t>
  </si>
  <si>
    <t>249894</t>
  </si>
  <si>
    <t>249895</t>
  </si>
  <si>
    <t>249897</t>
  </si>
  <si>
    <t>249898</t>
  </si>
  <si>
    <t>249873</t>
  </si>
  <si>
    <t>249874</t>
  </si>
  <si>
    <t>249869</t>
  </si>
  <si>
    <t>249867</t>
  </si>
  <si>
    <t>249875</t>
  </si>
  <si>
    <t>249876</t>
  </si>
  <si>
    <t>249877</t>
  </si>
  <si>
    <t>249861</t>
  </si>
  <si>
    <t>249878</t>
  </si>
  <si>
    <t>249868</t>
  </si>
  <si>
    <t>249903</t>
  </si>
  <si>
    <t>249879</t>
  </si>
  <si>
    <t>249881</t>
  </si>
  <si>
    <t>249882</t>
  </si>
  <si>
    <t>249883</t>
  </si>
  <si>
    <t>249866</t>
  </si>
  <si>
    <t>249904</t>
  </si>
  <si>
    <t>249864</t>
  </si>
  <si>
    <t>249885</t>
  </si>
  <si>
    <t>249870</t>
  </si>
  <si>
    <t>249880</t>
  </si>
  <si>
    <t>249908</t>
  </si>
  <si>
    <t>249886</t>
  </si>
  <si>
    <t>249906</t>
  </si>
  <si>
    <t>249900</t>
  </si>
  <si>
    <t>249901</t>
  </si>
  <si>
    <t>249902</t>
  </si>
  <si>
    <t>249889</t>
  </si>
  <si>
    <t>249899</t>
  </si>
  <si>
    <t>249890</t>
  </si>
  <si>
    <t>249862</t>
  </si>
  <si>
    <t>249911</t>
  </si>
  <si>
    <t>249912</t>
  </si>
  <si>
    <t>249913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</si>
  <si>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</si>
  <si>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</si>
  <si>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</si>
  <si>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</si>
  <si>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</si>
  <si>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32456</t>
  </si>
  <si>
    <t>32457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</si>
  <si>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</si>
  <si>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</si>
  <si>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</si>
  <si>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</si>
  <si>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</si>
  <si>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</si>
  <si>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</si>
  <si>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</si>
  <si>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</si>
  <si>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</si>
  <si>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</si>
  <si>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</si>
  <si>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32452</t>
  </si>
  <si>
    <t>32453</t>
  </si>
  <si>
    <t>32454</t>
  </si>
  <si>
    <t>32455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</si>
  <si>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</si>
  <si>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</si>
  <si>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</si>
  <si>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</si>
  <si>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</si>
  <si>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</si>
  <si>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</si>
  <si>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</si>
  <si>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</si>
  <si>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</si>
  <si>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</si>
  <si>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</si>
  <si>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</si>
  <si>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</si>
  <si>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</si>
  <si>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</si>
  <si>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</si>
  <si>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</si>
  <si>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</si>
  <si>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</si>
  <si>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</si>
  <si>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</si>
  <si>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</si>
  <si>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</si>
  <si>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</si>
  <si>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</si>
  <si>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</si>
  <si>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</si>
  <si>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</si>
  <si>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</si>
  <si>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</si>
  <si>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</si>
  <si>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</si>
  <si>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</si>
  <si>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</si>
  <si>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</si>
  <si>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</si>
  <si>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</si>
  <si>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</si>
  <si>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</si>
  <si>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</si>
  <si>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</si>
  <si>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</si>
  <si>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</si>
  <si>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</si>
  <si>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</si>
  <si>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</si>
  <si>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Protección a la Infancia en Riesgo Social</t>
  </si>
  <si>
    <t>No aplica</t>
  </si>
  <si>
    <t>Ofrecer atencion integral a los niños y niñas que trabajan y/o acompañan en calle a sus familias, a fin de erradicar el trabajo infantil en calle mediante un enfoque humanista que facilite su desarrollo y genere nuevos modelos de vida.</t>
  </si>
  <si>
    <t>Brindar atención integral a los menores en  situación de riesgo social</t>
  </si>
  <si>
    <t xml:space="preserve">Propiciar la incorporación y permanencia de los menores al sistema educativo formal </t>
  </si>
  <si>
    <t>Desalentar el trabajo infantil</t>
  </si>
  <si>
    <t>Menores en riesgo social y sus familias</t>
  </si>
  <si>
    <t>Familias y menores en riesgo social (situación de calle)</t>
  </si>
  <si>
    <t>Procedimiento de Inscripcion de menores al programa por parte del area de TRABAJO SOCIAL Elaboracion de Entrevista, Estudio Socioeconómico y visita domiciliaria
Entrega de documentos para expediente (copias)
Actas de nacimiento de todos los integrantes de</t>
  </si>
  <si>
    <t>Incumplimiento del Acuerdo Unilateral de la Voluntad</t>
  </si>
  <si>
    <t xml:space="preserve">a) Padron de menores  </t>
  </si>
  <si>
    <t xml:space="preserve">a)Promedio mensual                        </t>
  </si>
  <si>
    <t xml:space="preserve">b)Porcentaje de cobertura mensual                                 </t>
  </si>
  <si>
    <t xml:space="preserve">c)Promedio mensual de personas    </t>
  </si>
  <si>
    <t xml:space="preserve">b) Padron de beneficiarios de despensas </t>
  </si>
  <si>
    <t>c) Beneficiarios que recibieron atencion medica</t>
  </si>
  <si>
    <t xml:space="preserve">c) Medicamento en existencia   otorgado a personas que reciben atencion medica.  </t>
  </si>
  <si>
    <t>a)(Sumatoria de la cantidad de beneficiarios atendidos diariamente durante el mes / Cantidad total de dias al mes que se proporciono el servicio)                                              b</t>
  </si>
  <si>
    <t xml:space="preserve">b)Porcentaje de cobertura </t>
  </si>
  <si>
    <t xml:space="preserve">b)(Cantidad de familias atendidas en el mes / Cantidad de familias registradas en el padron) X 100.                                                                           </t>
  </si>
  <si>
    <t xml:space="preserve">c)Promedio mensual de personas atendidas en consulta medica en Centro de dia.   </t>
  </si>
  <si>
    <t xml:space="preserve">c) (Sumatoria de la cantidad de personas atendidas diariamente durante el mes / Cantidad total de dias al mes que se proporciono el servicio).                       </t>
  </si>
  <si>
    <t xml:space="preserve">a)Promedio mensual de beneficiarios atendidos con desayunos y comidas en Centros de día                                               </t>
  </si>
  <si>
    <t xml:space="preserve">a) beneficiarios                                </t>
  </si>
  <si>
    <t xml:space="preserve">b) beneficiarios                                   </t>
  </si>
  <si>
    <t xml:space="preserve">c) personas atendidas                 </t>
  </si>
  <si>
    <t>Mensual</t>
  </si>
  <si>
    <t>Indicadores Mensuales</t>
  </si>
  <si>
    <t>Enlace Administrativo Programa de Proteción a la Infancia en Riesgo Social</t>
  </si>
  <si>
    <t xml:space="preserve">a) Desayuno y comida en caliente todos los dias a menores asistentes a Centros de Dia.                                                                                                                                                                                    </t>
  </si>
  <si>
    <t>b) 2 Despensas entregada a familias participantes en faena comunitaria.</t>
  </si>
  <si>
    <t>Marcela Martinez Guerrero</t>
  </si>
  <si>
    <t>139 familias, 316 menores</t>
  </si>
  <si>
    <t>Primer trimestre</t>
  </si>
  <si>
    <t>140 familias, 316 menores</t>
  </si>
  <si>
    <t>141 familias, 316 menores</t>
  </si>
  <si>
    <t>a)195,65; 204,6; 169,18; 195,65  b) 68.5;51.4;52,8; 75,53 c) 5.4; 6.2; 3.4; 2.6</t>
  </si>
  <si>
    <t>http://45.79.7.232/transparencia/repositorios/art66_2016/CPIRS/1T2016PADBENPIRS.xls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</si>
</sst>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11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Fill="1" applyAlignment="1" applyProtection="1">
      <alignment horizontal="right" vertical="center"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0"/>
  <sheetViews>
    <sheetView zoomScaleSheetLayoutView="75" workbookViewId="0" topLeftCell="G2">
      <selection activeCell="J11" sqref="J11"/>
    </sheetView>
  </sheetViews>
  <sheetFormatPr defaultColWidth="9.140625" defaultRowHeight="12.75"/>
  <cols>
    <col min="1" max="1" width="45.8515625" style="0" customWidth="1"/>
    <col min="2" max="2" width="20.00390625" style="0" customWidth="1"/>
    <col min="3" max="3" width="45.851562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73.2812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16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21" t="s">
        <v>81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s="8" customFormat="1" ht="12.75">
      <c r="A8" s="8" t="s">
        <v>3</v>
      </c>
      <c r="B8" s="9">
        <v>2016</v>
      </c>
      <c r="C8" s="9" t="s">
        <v>5</v>
      </c>
      <c r="D8" s="9">
        <v>1</v>
      </c>
      <c r="E8" s="8" t="s">
        <v>151</v>
      </c>
      <c r="G8" s="10">
        <v>42373</v>
      </c>
      <c r="H8" s="11">
        <v>42490</v>
      </c>
      <c r="I8" s="9" t="s">
        <v>152</v>
      </c>
      <c r="J8" s="8">
        <v>1</v>
      </c>
      <c r="K8" s="12" t="s">
        <v>183</v>
      </c>
      <c r="L8" s="9" t="s">
        <v>152</v>
      </c>
      <c r="M8" s="13">
        <v>615344</v>
      </c>
      <c r="N8" s="13">
        <v>659543</v>
      </c>
      <c r="O8" s="13">
        <v>193705</v>
      </c>
      <c r="T8" s="8" t="s">
        <v>158</v>
      </c>
      <c r="U8" s="14" t="s">
        <v>159</v>
      </c>
      <c r="V8" s="14" t="s">
        <v>180</v>
      </c>
      <c r="W8" s="14" t="s">
        <v>180</v>
      </c>
      <c r="X8" s="5"/>
      <c r="Y8" s="5" t="s">
        <v>152</v>
      </c>
      <c r="Z8" s="5" t="s">
        <v>160</v>
      </c>
      <c r="AA8" s="15" t="s">
        <v>184</v>
      </c>
      <c r="AB8" s="14" t="s">
        <v>161</v>
      </c>
      <c r="AC8" s="5" t="s">
        <v>152</v>
      </c>
      <c r="AD8" s="5"/>
      <c r="AE8" s="5" t="s">
        <v>152</v>
      </c>
      <c r="AF8" s="16" t="s">
        <v>162</v>
      </c>
      <c r="AG8" s="16" t="s">
        <v>173</v>
      </c>
      <c r="AH8" s="16" t="s">
        <v>168</v>
      </c>
      <c r="AI8" s="16" t="s">
        <v>174</v>
      </c>
      <c r="AJ8" s="6" t="s">
        <v>8</v>
      </c>
      <c r="AK8" s="6" t="s">
        <v>177</v>
      </c>
      <c r="AL8" s="15" t="s">
        <v>187</v>
      </c>
      <c r="AM8" s="6" t="s">
        <v>178</v>
      </c>
      <c r="AN8" s="6" t="s">
        <v>152</v>
      </c>
      <c r="AO8" s="6" t="s">
        <v>6</v>
      </c>
      <c r="AP8" s="6" t="s">
        <v>6</v>
      </c>
      <c r="AQ8" s="6" t="s">
        <v>6</v>
      </c>
      <c r="AR8" s="6"/>
      <c r="AS8" s="17"/>
      <c r="AT8" s="18"/>
      <c r="AU8" s="6"/>
      <c r="AV8" s="7" t="s">
        <v>188</v>
      </c>
      <c r="AW8" s="10">
        <v>42461</v>
      </c>
      <c r="AY8" s="9">
        <v>2016</v>
      </c>
      <c r="AZ8" s="10">
        <v>42460</v>
      </c>
      <c r="BA8" s="19" t="s">
        <v>152</v>
      </c>
    </row>
    <row r="9" spans="1:53" s="8" customFormat="1" ht="12.75">
      <c r="A9" s="8" t="s">
        <v>3</v>
      </c>
      <c r="B9" s="9">
        <v>2016</v>
      </c>
      <c r="C9" s="9" t="s">
        <v>5</v>
      </c>
      <c r="D9" s="9">
        <v>1</v>
      </c>
      <c r="E9" s="8" t="s">
        <v>151</v>
      </c>
      <c r="G9" s="10">
        <v>42373</v>
      </c>
      <c r="H9" s="11">
        <v>42490</v>
      </c>
      <c r="I9" s="9" t="s">
        <v>152</v>
      </c>
      <c r="J9" s="8">
        <v>2</v>
      </c>
      <c r="K9" s="12" t="s">
        <v>185</v>
      </c>
      <c r="L9" s="9" t="s">
        <v>152</v>
      </c>
      <c r="M9" s="13">
        <v>615344</v>
      </c>
      <c r="N9" s="13">
        <v>659543</v>
      </c>
      <c r="O9" s="13">
        <v>193705</v>
      </c>
      <c r="T9" s="8" t="s">
        <v>158</v>
      </c>
      <c r="U9" s="14" t="s">
        <v>159</v>
      </c>
      <c r="V9" s="14" t="s">
        <v>181</v>
      </c>
      <c r="W9" s="14" t="s">
        <v>181</v>
      </c>
      <c r="X9" s="5"/>
      <c r="Y9" s="5" t="s">
        <v>152</v>
      </c>
      <c r="Z9" s="5" t="s">
        <v>160</v>
      </c>
      <c r="AA9" s="15" t="s">
        <v>184</v>
      </c>
      <c r="AB9" s="5" t="s">
        <v>165</v>
      </c>
      <c r="AC9" s="5" t="s">
        <v>152</v>
      </c>
      <c r="AD9" s="5"/>
      <c r="AE9" s="5" t="s">
        <v>152</v>
      </c>
      <c r="AF9" s="16" t="s">
        <v>163</v>
      </c>
      <c r="AG9" s="16" t="s">
        <v>169</v>
      </c>
      <c r="AH9" s="20" t="s">
        <v>170</v>
      </c>
      <c r="AI9" s="16" t="s">
        <v>175</v>
      </c>
      <c r="AJ9" s="6" t="s">
        <v>8</v>
      </c>
      <c r="AK9" s="6" t="s">
        <v>177</v>
      </c>
      <c r="AL9" s="15" t="s">
        <v>187</v>
      </c>
      <c r="AM9" s="6" t="s">
        <v>178</v>
      </c>
      <c r="AN9" s="6" t="s">
        <v>152</v>
      </c>
      <c r="AO9" s="6" t="s">
        <v>6</v>
      </c>
      <c r="AP9" s="6" t="s">
        <v>6</v>
      </c>
      <c r="AQ9" s="6" t="s">
        <v>6</v>
      </c>
      <c r="AR9" s="6"/>
      <c r="AS9" s="17"/>
      <c r="AT9" s="18"/>
      <c r="AU9" s="6"/>
      <c r="AV9" s="7" t="s">
        <v>188</v>
      </c>
      <c r="AW9" s="10">
        <v>42461</v>
      </c>
      <c r="AY9" s="9">
        <v>2016</v>
      </c>
      <c r="AZ9" s="10">
        <v>42460</v>
      </c>
      <c r="BA9" s="19" t="s">
        <v>152</v>
      </c>
    </row>
    <row r="10" spans="1:53" s="8" customFormat="1" ht="12.75">
      <c r="A10" s="8" t="s">
        <v>3</v>
      </c>
      <c r="B10" s="9">
        <v>2016</v>
      </c>
      <c r="C10" s="9" t="s">
        <v>5</v>
      </c>
      <c r="D10" s="9">
        <v>1</v>
      </c>
      <c r="E10" s="8" t="s">
        <v>151</v>
      </c>
      <c r="G10" s="10">
        <v>42373</v>
      </c>
      <c r="H10" s="11">
        <v>42490</v>
      </c>
      <c r="I10" s="9" t="s">
        <v>152</v>
      </c>
      <c r="J10" s="8">
        <v>3</v>
      </c>
      <c r="K10" s="12" t="s">
        <v>186</v>
      </c>
      <c r="L10" s="9" t="s">
        <v>152</v>
      </c>
      <c r="M10" s="13">
        <v>615344</v>
      </c>
      <c r="N10" s="13">
        <v>659543</v>
      </c>
      <c r="O10" s="13">
        <v>193705</v>
      </c>
      <c r="T10" s="8" t="s">
        <v>158</v>
      </c>
      <c r="U10" s="14" t="s">
        <v>159</v>
      </c>
      <c r="V10" s="14" t="s">
        <v>167</v>
      </c>
      <c r="W10" s="14" t="s">
        <v>167</v>
      </c>
      <c r="X10" s="5"/>
      <c r="Y10" s="5" t="s">
        <v>152</v>
      </c>
      <c r="Z10" s="5" t="s">
        <v>160</v>
      </c>
      <c r="AA10" s="15" t="s">
        <v>184</v>
      </c>
      <c r="AB10" s="5" t="s">
        <v>166</v>
      </c>
      <c r="AC10" s="5" t="s">
        <v>152</v>
      </c>
      <c r="AD10" s="5"/>
      <c r="AE10" s="5" t="s">
        <v>152</v>
      </c>
      <c r="AF10" s="16" t="s">
        <v>164</v>
      </c>
      <c r="AG10" s="16" t="s">
        <v>171</v>
      </c>
      <c r="AH10" s="16" t="s">
        <v>172</v>
      </c>
      <c r="AI10" s="14" t="s">
        <v>176</v>
      </c>
      <c r="AJ10" s="6" t="s">
        <v>8</v>
      </c>
      <c r="AK10" s="6" t="s">
        <v>177</v>
      </c>
      <c r="AL10" s="15" t="s">
        <v>187</v>
      </c>
      <c r="AM10" s="6" t="s">
        <v>178</v>
      </c>
      <c r="AN10" s="6" t="s">
        <v>152</v>
      </c>
      <c r="AO10" s="6" t="s">
        <v>6</v>
      </c>
      <c r="AP10" s="6" t="s">
        <v>6</v>
      </c>
      <c r="AQ10" s="6" t="s">
        <v>6</v>
      </c>
      <c r="AR10" s="6"/>
      <c r="AS10" s="17"/>
      <c r="AT10" s="18"/>
      <c r="AU10" s="6"/>
      <c r="AV10" s="7" t="s">
        <v>188</v>
      </c>
      <c r="AW10" s="10">
        <v>42461</v>
      </c>
      <c r="AY10" s="9">
        <v>2016</v>
      </c>
      <c r="AZ10" s="10">
        <v>42460</v>
      </c>
      <c r="BA10" s="19" t="s">
        <v>152</v>
      </c>
    </row>
    <row r="11" s="8" customFormat="1" ht="12.75"/>
  </sheetData>
  <sheetProtection/>
  <mergeCells count="1">
    <mergeCell ref="A6:BA6"/>
  </mergeCells>
  <dataValidations count="1">
    <dataValidation type="list" allowBlank="1" showInputMessage="1" showErrorMessage="1" sqref="A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E20" sqref="E20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B14" sqref="B14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 ht="12.75">
      <c r="A4">
        <v>1</v>
      </c>
      <c r="B4" t="s">
        <v>182</v>
      </c>
      <c r="C4" t="s">
        <v>179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3">
      <selection activeCell="C15" sqref="C15"/>
    </sheetView>
  </sheetViews>
  <sheetFormatPr defaultColWidth="9.140625" defaultRowHeight="12.75"/>
  <cols>
    <col min="1" max="1" width="3.00390625" style="0" customWidth="1"/>
    <col min="2" max="2" width="35.421875" style="0" customWidth="1"/>
    <col min="3" max="3" width="67.421875" style="0" customWidth="1"/>
    <col min="4" max="4" width="40.140625" style="0" customWidth="1"/>
    <col min="5" max="5" width="35.0039062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ht="12.75">
      <c r="A4">
        <v>1</v>
      </c>
      <c r="B4" t="s">
        <v>153</v>
      </c>
      <c r="C4" t="s">
        <v>156</v>
      </c>
      <c r="D4" t="s">
        <v>99</v>
      </c>
      <c r="E4" t="s">
        <v>157</v>
      </c>
    </row>
    <row r="5" spans="1:5" ht="12.75">
      <c r="A5">
        <v>2</v>
      </c>
      <c r="B5" t="s">
        <v>153</v>
      </c>
      <c r="C5" t="s">
        <v>154</v>
      </c>
      <c r="D5" t="s">
        <v>99</v>
      </c>
      <c r="E5" t="s">
        <v>157</v>
      </c>
    </row>
    <row r="6" spans="1:5" ht="12.75">
      <c r="A6">
        <v>3</v>
      </c>
      <c r="B6" t="s">
        <v>153</v>
      </c>
      <c r="C6" t="s">
        <v>155</v>
      </c>
      <c r="D6" t="s">
        <v>99</v>
      </c>
      <c r="E6" t="s">
        <v>157</v>
      </c>
    </row>
  </sheetData>
  <sheetProtection/>
  <dataValidations count="1">
    <dataValidation type="list" allowBlank="1" showInputMessage="1" showErrorMessage="1" sqref="D4:D6">
      <formula1>hidden_Tabla_2499091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 Aguilar</dc:creator>
  <cp:keywords/>
  <dc:description/>
  <cp:lastModifiedBy>MENI</cp:lastModifiedBy>
  <dcterms:created xsi:type="dcterms:W3CDTF">2017-04-07T18:07:58Z</dcterms:created>
  <dcterms:modified xsi:type="dcterms:W3CDTF">2018-09-14T14:25:35Z</dcterms:modified>
  <cp:category/>
  <cp:version/>
  <cp:contentType/>
  <cp:contentStatus/>
</cp:coreProperties>
</file>