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NI\Desktop\ACTUALIZACIONES TRANSPARENCIA\DESCARGAS DE CAMBIOS\2016\"/>
    </mc:Choice>
  </mc:AlternateContent>
  <bookViews>
    <workbookView xWindow="0" yWindow="0" windowWidth="9870" windowHeight="67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49910" sheetId="7" r:id="rId7"/>
    <sheet name="Tabla_249909" sheetId="8" r:id="rId8"/>
    <sheet name="Hidden_1_Tabla_249909" sheetId="9" r:id="rId9"/>
  </sheets>
  <definedNames>
    <definedName name="Hidden_1_Tabla_2499093">Hidden_1_Tabla_249909!$A$1:$A$3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 concurrentCalc="0"/>
</workbook>
</file>

<file path=xl/sharedStrings.xml><?xml version="1.0" encoding="utf-8"?>
<sst xmlns="http://schemas.openxmlformats.org/spreadsheetml/2006/main" count="313" uniqueCount="189">
  <si>
    <t>36735</t>
  </si>
  <si>
    <t>TÍTULO</t>
  </si>
  <si>
    <t>NOMBRE CORTO</t>
  </si>
  <si>
    <t>DESCRIPCIÓN</t>
  </si>
  <si>
    <t>Programas sociales desarrollados por sujetos obligados</t>
  </si>
  <si>
    <t>LTAIPEQArt66FraccXIVA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</si>
  <si>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</si>
  <si>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</si>
  <si>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</si>
  <si>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</si>
  <si>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</si>
  <si>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</si>
  <si>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</si>
  <si>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</si>
  <si>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</si>
  <si>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</si>
  <si>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249905</t>
  </si>
  <si>
    <t>249863</t>
  </si>
  <si>
    <t>249907</t>
  </si>
  <si>
    <t>249910</t>
  </si>
  <si>
    <t>249865</t>
  </si>
  <si>
    <t>249896</t>
  </si>
  <si>
    <t>249887</t>
  </si>
  <si>
    <t>249888</t>
  </si>
  <si>
    <t>249871</t>
  </si>
  <si>
    <t>249909</t>
  </si>
  <si>
    <t>249872</t>
  </si>
  <si>
    <t>249884</t>
  </si>
  <si>
    <t>249891</t>
  </si>
  <si>
    <t>249892</t>
  </si>
  <si>
    <t>249893</t>
  </si>
  <si>
    <t>249894</t>
  </si>
  <si>
    <t>249895</t>
  </si>
  <si>
    <t>249897</t>
  </si>
  <si>
    <t>249898</t>
  </si>
  <si>
    <t>249873</t>
  </si>
  <si>
    <t>249874</t>
  </si>
  <si>
    <t>249869</t>
  </si>
  <si>
    <t>249867</t>
  </si>
  <si>
    <t>249875</t>
  </si>
  <si>
    <t>249876</t>
  </si>
  <si>
    <t>249877</t>
  </si>
  <si>
    <t>249861</t>
  </si>
  <si>
    <t>249878</t>
  </si>
  <si>
    <t>249868</t>
  </si>
  <si>
    <t>249903</t>
  </si>
  <si>
    <t>249879</t>
  </si>
  <si>
    <t>249881</t>
  </si>
  <si>
    <t>249882</t>
  </si>
  <si>
    <t>249883</t>
  </si>
  <si>
    <t>249866</t>
  </si>
  <si>
    <t>249904</t>
  </si>
  <si>
    <t>249864</t>
  </si>
  <si>
    <t>249885</t>
  </si>
  <si>
    <t>249870</t>
  </si>
  <si>
    <t>249880</t>
  </si>
  <si>
    <t>249908</t>
  </si>
  <si>
    <t>249886</t>
  </si>
  <si>
    <t>249906</t>
  </si>
  <si>
    <t>249900</t>
  </si>
  <si>
    <t>249901</t>
  </si>
  <si>
    <t>249902</t>
  </si>
  <si>
    <t>249889</t>
  </si>
  <si>
    <t>249899</t>
  </si>
  <si>
    <t>249890</t>
  </si>
  <si>
    <t>249862</t>
  </si>
  <si>
    <t>249911</t>
  </si>
  <si>
    <t>249912</t>
  </si>
  <si>
    <t>249913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</si>
  <si>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</si>
  <si>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</si>
  <si>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</si>
  <si>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</si>
  <si>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Tabla_249910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</si>
  <si>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</si>
  <si>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</si>
  <si>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</si>
  <si>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</si>
  <si>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</si>
  <si>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Tabla_249909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</si>
  <si>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</si>
  <si>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</si>
  <si>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</si>
  <si>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</si>
  <si>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</si>
  <si>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</si>
  <si>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</si>
  <si>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</si>
  <si>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</si>
  <si>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</si>
  <si>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</si>
  <si>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</si>
  <si>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</si>
  <si>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</si>
  <si>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</si>
  <si>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</si>
  <si>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</si>
  <si>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</si>
  <si>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</si>
  <si>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</si>
  <si>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</si>
  <si>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</si>
  <si>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</si>
  <si>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</si>
  <si>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</si>
  <si>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</si>
  <si>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</si>
  <si>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</si>
  <si>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</si>
  <si>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</si>
  <si>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</si>
  <si>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</si>
  <si>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</si>
  <si>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</si>
  <si>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</si>
  <si>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</si>
  <si>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</si>
  <si>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</si>
  <si>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</si>
  <si>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</si>
  <si>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</si>
  <si>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</si>
  <si>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</si>
  <si>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</si>
  <si>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</si>
  <si>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</si>
  <si>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</si>
  <si>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</si>
  <si>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</si>
  <si>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</si>
  <si>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</si>
  <si>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</si>
  <si>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</si>
  <si>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</si>
  <si>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</si>
  <si>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32456</t>
  </si>
  <si>
    <t>32457</t>
  </si>
  <si>
    <t>ID</t>
  </si>
  <si>
    <t>Sujeto obligado corresponsable del programa:</t>
  </si>
  <si>
    <t>Área o unidad(es) responsable(s)</t>
  </si>
  <si>
    <t>32452</t>
  </si>
  <si>
    <t>32453</t>
  </si>
  <si>
    <t>32454</t>
  </si>
  <si>
    <t>32455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</si>
  <si>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</si>
  <si>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</si>
  <si>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</si>
  <si>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</si>
  <si>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</si>
  <si>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</si>
  <si>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</si>
  <si>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 xml:space="preserve">Lic. Ma. Teresa Rico Marquez </t>
  </si>
  <si>
    <t>Enlace Administrativo</t>
  </si>
  <si>
    <t>Proteccion a la Infancia en Riesgo Social</t>
  </si>
  <si>
    <t>No aplica</t>
  </si>
  <si>
    <t>Ofrecer atencion integral a los niños y niñas que trabajan y/o acompañan en calle a sus familias, a fin de erradicar el trabajo infantil en calle mediante un enfoque humanista que facilite su desarrollo y genere nuevos modelos de vida</t>
  </si>
  <si>
    <t xml:space="preserve">Desalentar el trabajo infantil
* Brindar atención integral a los menores en  situación de calle
* Propiciar la incorporación y permanencia de los menores al sistema educativo formal 
* Generar en las familias procesos que les permitan mejorar su calidad de vida
</t>
  </si>
  <si>
    <t>Menores en situacion de riesgo social y sus familias</t>
  </si>
  <si>
    <t xml:space="preserve">149 familias 329 menores </t>
  </si>
  <si>
    <t xml:space="preserve">No aplica </t>
  </si>
  <si>
    <t xml:space="preserve">149 familias 331 menores </t>
  </si>
  <si>
    <t>Familias y menores en riesgo social (situacion de calle)</t>
  </si>
  <si>
    <t>a) Desayuno y comida en caliente todos los dias a menores asistentes a Centro de Dia                                                                                        Medicamento en existencia otorgado a personas que reciben atención medica.</t>
  </si>
  <si>
    <t xml:space="preserve">b) 2 Despensas entregada a familias participantes en faena comunitaria                                                          </t>
  </si>
  <si>
    <t>c) Medicamento en existencia   otorgado a personas que reciben atencion medica.</t>
  </si>
  <si>
    <t>a) Desayuno y comida en caliente todos los dias a menores asistentes a Centro de Dia                                         b</t>
  </si>
  <si>
    <t>Reporte en Coordinacion o Administracion del Programa</t>
  </si>
  <si>
    <t>Incumplimiento del Acuerdo Unilateral de la Voluntad</t>
  </si>
  <si>
    <t>01 de Octubre a 31 de Diciembre de 2016</t>
  </si>
  <si>
    <t xml:space="preserve">a) Padron de menores                  </t>
  </si>
  <si>
    <t xml:space="preserve">b) Padron de beneficiarios de despensas                              </t>
  </si>
  <si>
    <t>c) Beneficiarios que recibieron atencion medica</t>
  </si>
  <si>
    <t xml:space="preserve">a)Promedio mensual                        </t>
  </si>
  <si>
    <t xml:space="preserve">a)Promedio mensual de beneficiarios atendidos con desayunos y comidas en Centro de día mensual del padron de familias que reciben despensas.                                                                 </t>
  </si>
  <si>
    <t>a)(Sumatoria de la cantidad de beneficiarios atendidos diariamente durante el mes / Cantidad total de dias al mes que se proporciono el servicio)                                              b</t>
  </si>
  <si>
    <t xml:space="preserve">a) beneficiarios                                </t>
  </si>
  <si>
    <t xml:space="preserve">b)Porcentaje de cobertura mensual                                 </t>
  </si>
  <si>
    <t xml:space="preserve">b)Porcentaje de cobertura </t>
  </si>
  <si>
    <t xml:space="preserve">b)(Cantidad de familias atendidas en el mes / Cantidad de familias registradas en el padron) X 100.                                                                           </t>
  </si>
  <si>
    <t xml:space="preserve">b) beneficiarios                                   </t>
  </si>
  <si>
    <t xml:space="preserve">c)Promedio mensual de personas    </t>
  </si>
  <si>
    <t xml:space="preserve">c)Promedio mensual de personas atendidas en consulta medica en Centro de dia.   </t>
  </si>
  <si>
    <t xml:space="preserve">c) (Sumatoria de la cantidad de personas atendidas diariamente durante el mes / Cantidad total de dias al mes que se proporciono el servicio).                       </t>
  </si>
  <si>
    <t xml:space="preserve">c) personas atendidas                 </t>
  </si>
  <si>
    <t>Mensual</t>
  </si>
  <si>
    <t>Octubre=218,61 ; Noviembre=206,57; Diciembre= 155,81 b) Octubre= 55,86; Noviembre=53,02 ; Diciembre=34,89  c) Octubre=1,95; Noviembre=2,52; Diciembre=1,56</t>
  </si>
  <si>
    <t>Indicadores mensuales</t>
  </si>
  <si>
    <t>http://45.79.7.232/transparencia/repositorios/art66_2016/CPIRS/4T2016PADBENPIRS.xls</t>
  </si>
  <si>
    <t>Programa de Proteccion a la Infancia en Riesgo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</si>
</sst>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14" fontId="0" fillId="3" borderId="0" xfId="0" applyNumberFormat="1" applyFill="1" applyAlignment="1" applyProtection="1"/>
    <xf numFmtId="14" fontId="0" fillId="3" borderId="0" xfId="0" applyNumberFormat="1" applyFill="1" applyAlignment="1" applyProtection="1">
      <alignment vertical="center"/>
    </xf>
    <xf numFmtId="0" fontId="3" fillId="3" borderId="0" xfId="0" applyFont="1" applyFill="1" applyAlignment="1" applyProtection="1"/>
    <xf numFmtId="0" fontId="0" fillId="3" borderId="0" xfId="0" applyFill="1" applyAlignment="1" applyProtection="1"/>
    <xf numFmtId="14" fontId="3" fillId="3" borderId="0" xfId="0" applyNumberFormat="1" applyFont="1" applyFill="1" applyAlignment="1" applyProtection="1">
      <alignment vertical="center"/>
    </xf>
    <xf numFmtId="0" fontId="3" fillId="3" borderId="0" xfId="0" applyNumberFormat="1" applyFont="1" applyFill="1" applyAlignment="1" applyProtection="1"/>
    <xf numFmtId="0" fontId="0" fillId="3" borderId="0" xfId="0" applyFill="1" applyProtection="1"/>
    <xf numFmtId="0" fontId="0" fillId="0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"/>
  <sheetViews>
    <sheetView tabSelected="1" topLeftCell="A6" workbookViewId="0">
      <selection activeCell="D13" sqref="D13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5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14" t="s">
        <v>69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A8" t="s">
        <v>124</v>
      </c>
      <c r="B8">
        <v>2016</v>
      </c>
      <c r="C8" t="s">
        <v>128</v>
      </c>
      <c r="D8">
        <v>1</v>
      </c>
      <c r="E8" s="4" t="s">
        <v>153</v>
      </c>
      <c r="F8" s="4"/>
      <c r="G8" s="5">
        <v>42552</v>
      </c>
      <c r="H8" s="6">
        <v>42643</v>
      </c>
      <c r="I8" s="4" t="s">
        <v>154</v>
      </c>
      <c r="J8">
        <v>1</v>
      </c>
      <c r="K8" s="3" t="s">
        <v>158</v>
      </c>
      <c r="L8" s="4" t="s">
        <v>159</v>
      </c>
      <c r="M8" s="3">
        <v>743424</v>
      </c>
      <c r="N8" s="3">
        <v>743424</v>
      </c>
      <c r="O8" s="3">
        <v>259385</v>
      </c>
      <c r="T8" s="7" t="s">
        <v>161</v>
      </c>
      <c r="V8" s="7" t="s">
        <v>162</v>
      </c>
      <c r="W8" s="7" t="s">
        <v>165</v>
      </c>
      <c r="X8" s="7" t="s">
        <v>166</v>
      </c>
      <c r="Y8" s="7" t="s">
        <v>159</v>
      </c>
      <c r="Z8" s="7" t="s">
        <v>167</v>
      </c>
      <c r="AA8" s="7" t="s">
        <v>168</v>
      </c>
      <c r="AB8" s="7" t="s">
        <v>169</v>
      </c>
      <c r="AC8" s="7" t="s">
        <v>159</v>
      </c>
      <c r="AE8" s="9" t="s">
        <v>159</v>
      </c>
      <c r="AF8" s="7" t="s">
        <v>172</v>
      </c>
      <c r="AG8" s="7" t="s">
        <v>173</v>
      </c>
      <c r="AH8" s="7" t="s">
        <v>174</v>
      </c>
      <c r="AI8" s="7" t="s">
        <v>175</v>
      </c>
      <c r="AJ8" t="s">
        <v>130</v>
      </c>
      <c r="AK8" s="7" t="s">
        <v>184</v>
      </c>
      <c r="AL8" s="3" t="s">
        <v>185</v>
      </c>
      <c r="AM8" s="7" t="s">
        <v>186</v>
      </c>
      <c r="AN8" s="7" t="s">
        <v>159</v>
      </c>
      <c r="AO8" s="11" t="s">
        <v>129</v>
      </c>
      <c r="AP8" s="7" t="s">
        <v>159</v>
      </c>
      <c r="AQ8" t="s">
        <v>129</v>
      </c>
      <c r="AV8" s="12" t="s">
        <v>187</v>
      </c>
      <c r="AW8" s="13">
        <v>43343</v>
      </c>
      <c r="AX8" s="7" t="s">
        <v>188</v>
      </c>
      <c r="AY8" s="8">
        <v>2016</v>
      </c>
      <c r="AZ8" s="5">
        <v>42735</v>
      </c>
    </row>
    <row r="9" spans="1:53" x14ac:dyDescent="0.25">
      <c r="A9" t="s">
        <v>124</v>
      </c>
      <c r="B9">
        <v>2016</v>
      </c>
      <c r="C9" t="s">
        <v>128</v>
      </c>
      <c r="D9">
        <v>1</v>
      </c>
      <c r="E9" s="4" t="s">
        <v>153</v>
      </c>
      <c r="F9" s="4"/>
      <c r="G9" s="5">
        <v>42552</v>
      </c>
      <c r="H9" s="6">
        <v>42643</v>
      </c>
      <c r="I9" s="4" t="s">
        <v>154</v>
      </c>
      <c r="J9">
        <v>2</v>
      </c>
      <c r="K9" s="3" t="s">
        <v>160</v>
      </c>
      <c r="L9" s="4" t="s">
        <v>159</v>
      </c>
      <c r="M9" s="3">
        <v>743424</v>
      </c>
      <c r="N9" s="3">
        <v>743424</v>
      </c>
      <c r="O9" s="3">
        <v>259385</v>
      </c>
      <c r="T9" s="7" t="s">
        <v>161</v>
      </c>
      <c r="V9" s="7" t="s">
        <v>163</v>
      </c>
      <c r="W9" s="7" t="s">
        <v>165</v>
      </c>
      <c r="X9" s="7" t="s">
        <v>166</v>
      </c>
      <c r="Y9" s="7" t="s">
        <v>159</v>
      </c>
      <c r="Z9" s="7" t="s">
        <v>167</v>
      </c>
      <c r="AA9" s="7" t="s">
        <v>168</v>
      </c>
      <c r="AB9" s="8" t="s">
        <v>170</v>
      </c>
      <c r="AC9" s="7" t="s">
        <v>159</v>
      </c>
      <c r="AE9" s="9" t="s">
        <v>159</v>
      </c>
      <c r="AF9" s="7" t="s">
        <v>176</v>
      </c>
      <c r="AG9" s="7" t="s">
        <v>177</v>
      </c>
      <c r="AH9" s="10" t="s">
        <v>178</v>
      </c>
      <c r="AI9" s="7" t="s">
        <v>179</v>
      </c>
      <c r="AJ9" t="s">
        <v>130</v>
      </c>
      <c r="AK9" s="7" t="s">
        <v>184</v>
      </c>
      <c r="AL9" s="3" t="s">
        <v>185</v>
      </c>
      <c r="AM9" s="7" t="s">
        <v>186</v>
      </c>
      <c r="AN9" s="7" t="s">
        <v>159</v>
      </c>
      <c r="AO9" s="11" t="s">
        <v>129</v>
      </c>
      <c r="AP9" s="7" t="s">
        <v>159</v>
      </c>
      <c r="AQ9" t="s">
        <v>129</v>
      </c>
      <c r="AV9" s="12" t="s">
        <v>187</v>
      </c>
      <c r="AW9" s="13">
        <v>43343</v>
      </c>
      <c r="AX9" s="7" t="s">
        <v>188</v>
      </c>
      <c r="AY9" s="8">
        <v>2016</v>
      </c>
      <c r="AZ9" s="5">
        <v>42735</v>
      </c>
    </row>
    <row r="10" spans="1:53" x14ac:dyDescent="0.25">
      <c r="A10" t="s">
        <v>124</v>
      </c>
      <c r="B10">
        <v>2016</v>
      </c>
      <c r="C10" t="s">
        <v>128</v>
      </c>
      <c r="D10">
        <v>1</v>
      </c>
      <c r="E10" s="4" t="s">
        <v>153</v>
      </c>
      <c r="F10" s="4"/>
      <c r="G10" s="5">
        <v>42552</v>
      </c>
      <c r="H10" s="6">
        <v>42643</v>
      </c>
      <c r="I10" s="4" t="s">
        <v>154</v>
      </c>
      <c r="J10">
        <v>3</v>
      </c>
      <c r="K10" s="3" t="s">
        <v>160</v>
      </c>
      <c r="L10" s="4" t="s">
        <v>159</v>
      </c>
      <c r="M10" s="3">
        <v>743424</v>
      </c>
      <c r="N10" s="3">
        <v>743424</v>
      </c>
      <c r="O10" s="3">
        <v>259385</v>
      </c>
      <c r="T10" s="7" t="s">
        <v>161</v>
      </c>
      <c r="V10" s="7" t="s">
        <v>164</v>
      </c>
      <c r="W10" s="7" t="s">
        <v>165</v>
      </c>
      <c r="X10" s="7" t="s">
        <v>166</v>
      </c>
      <c r="Y10" s="7" t="s">
        <v>159</v>
      </c>
      <c r="Z10" s="7" t="s">
        <v>167</v>
      </c>
      <c r="AA10" s="7" t="s">
        <v>168</v>
      </c>
      <c r="AB10" s="8" t="s">
        <v>171</v>
      </c>
      <c r="AC10" s="7" t="s">
        <v>159</v>
      </c>
      <c r="AE10" s="9" t="s">
        <v>159</v>
      </c>
      <c r="AF10" s="7" t="s">
        <v>180</v>
      </c>
      <c r="AG10" s="7" t="s">
        <v>181</v>
      </c>
      <c r="AH10" s="7" t="s">
        <v>182</v>
      </c>
      <c r="AI10" s="8" t="s">
        <v>183</v>
      </c>
      <c r="AJ10" t="s">
        <v>130</v>
      </c>
      <c r="AK10" s="7" t="s">
        <v>184</v>
      </c>
      <c r="AL10" s="3" t="s">
        <v>185</v>
      </c>
      <c r="AM10" s="7" t="s">
        <v>186</v>
      </c>
      <c r="AN10" s="7" t="s">
        <v>159</v>
      </c>
      <c r="AO10" s="11" t="s">
        <v>129</v>
      </c>
      <c r="AP10" s="7" t="s">
        <v>159</v>
      </c>
      <c r="AQ10" t="s">
        <v>129</v>
      </c>
      <c r="AV10" s="12" t="s">
        <v>187</v>
      </c>
      <c r="AW10" s="13">
        <v>43343</v>
      </c>
      <c r="AX10" s="7" t="s">
        <v>188</v>
      </c>
      <c r="AY10" s="8">
        <v>2016</v>
      </c>
      <c r="AZ10" s="5">
        <v>42735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11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  <row r="4" spans="1:3" x14ac:dyDescent="0.25">
      <c r="A4">
        <v>1</v>
      </c>
      <c r="B4" s="3" t="s">
        <v>151</v>
      </c>
      <c r="C4" t="s">
        <v>152</v>
      </c>
    </row>
    <row r="5" spans="1:3" x14ac:dyDescent="0.25">
      <c r="A5">
        <v>1</v>
      </c>
      <c r="B5" s="3" t="s">
        <v>151</v>
      </c>
      <c r="C5" t="s">
        <v>152</v>
      </c>
    </row>
    <row r="6" spans="1:3" x14ac:dyDescent="0.25">
      <c r="A6">
        <v>1</v>
      </c>
      <c r="B6" s="3" t="s">
        <v>151</v>
      </c>
      <c r="C6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x14ac:dyDescent="0.25">
      <c r="A4">
        <v>1</v>
      </c>
      <c r="B4" s="3" t="s">
        <v>155</v>
      </c>
      <c r="C4" s="3" t="s">
        <v>156</v>
      </c>
      <c r="D4" t="s">
        <v>150</v>
      </c>
      <c r="E4" s="3" t="s">
        <v>157</v>
      </c>
    </row>
    <row r="5" spans="1:5" x14ac:dyDescent="0.25">
      <c r="A5">
        <v>2</v>
      </c>
      <c r="B5" s="3" t="s">
        <v>155</v>
      </c>
      <c r="C5" s="3" t="s">
        <v>156</v>
      </c>
      <c r="D5" t="s">
        <v>150</v>
      </c>
      <c r="E5" s="3" t="s">
        <v>157</v>
      </c>
    </row>
    <row r="6" spans="1:5" x14ac:dyDescent="0.25">
      <c r="A6">
        <v>3</v>
      </c>
      <c r="B6" s="3" t="s">
        <v>155</v>
      </c>
      <c r="C6" s="3" t="s">
        <v>156</v>
      </c>
      <c r="D6" t="s">
        <v>150</v>
      </c>
      <c r="E6" s="3" t="s">
        <v>157</v>
      </c>
    </row>
  </sheetData>
  <dataValidations count="1">
    <dataValidation type="list" allowBlank="1" showErrorMessage="1" sqref="D4:D201">
      <formula1>Hidden_1_Tabla_2499093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Tabla_249910</vt:lpstr>
      <vt:lpstr>Tabla_249909</vt:lpstr>
      <vt:lpstr>Hidden_1_Tabla_249909</vt:lpstr>
      <vt:lpstr>Hidden_1_Tabla_2499093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MENI</cp:lastModifiedBy>
  <dcterms:created xsi:type="dcterms:W3CDTF">2018-09-14T13:54:09Z</dcterms:created>
  <dcterms:modified xsi:type="dcterms:W3CDTF">2018-09-14T15:01:07Z</dcterms:modified>
</cp:coreProperties>
</file>