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49910" sheetId="7" r:id="rId7"/>
    <sheet name="Tabla 249909" sheetId="8" r:id="rId8"/>
    <sheet name="hidden_Tabla_2499091" sheetId="9" r:id="rId9"/>
  </sheets>
  <definedNames>
    <definedName name="hidden_Tabla_2499091">'hidden_Tabla_2499091'!$A$1:$A$3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<sst xmlns="http://schemas.openxmlformats.org/spreadsheetml/2006/main" count="520" uniqueCount="206">
  <si>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</si>
  <si>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</si>
  <si>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</si>
  <si>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</si>
  <si>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</si>
  <si>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</si>
  <si>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</si>
  <si>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</si>
  <si>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</si>
  <si>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</si>
  <si>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</si>
  <si>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</si>
  <si>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36735</t>
  </si>
  <si>
    <t>TITULO</t>
  </si>
  <si>
    <t>NOMBRE CORTO</t>
  </si>
  <si>
    <t>DESCRIPCION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</si>
  <si>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</si>
  <si>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</si>
  <si>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</si>
  <si>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</si>
  <si>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</si>
  <si>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</si>
  <si>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</si>
  <si>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</si>
  <si>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</si>
  <si>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</si>
  <si>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</si>
  <si>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</si>
  <si>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</si>
  <si>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</si>
  <si>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</si>
  <si>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</si>
  <si>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</si>
  <si>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</si>
  <si>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</si>
  <si>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</si>
  <si>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</si>
  <si>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</si>
  <si>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</si>
  <si>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</si>
  <si>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</si>
  <si>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</si>
  <si>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</si>
  <si>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</si>
  <si>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</si>
  <si>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</si>
  <si>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</si>
  <si>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</si>
  <si>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</si>
  <si>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</si>
  <si>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</si>
  <si>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</si>
  <si>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</si>
  <si>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</si>
  <si>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</si>
  <si>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</si>
  <si>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</si>
  <si>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</si>
  <si>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</si>
  <si>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</si>
  <si>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</si>
  <si>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</si>
  <si>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</si>
  <si>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</si>
  <si>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</si>
  <si>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</si>
  <si>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</si>
  <si>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</si>
  <si>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</si>
  <si>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</si>
  <si>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</si>
  <si>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</si>
  <si>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</si>
  <si>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</si>
  <si>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</si>
  <si>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</si>
  <si>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</si>
  <si>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</si>
  <si>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</si>
  <si>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</si>
  <si>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</si>
  <si>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</si>
  <si>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</si>
  <si>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</si>
  <si>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</si>
  <si>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</si>
  <si>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32456</t>
  </si>
  <si>
    <t>32457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</si>
  <si>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</si>
  <si>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</si>
  <si>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</si>
  <si>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</si>
  <si>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</si>
  <si>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</si>
  <si>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</si>
  <si>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</si>
  <si>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</si>
  <si>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</si>
  <si>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</si>
  <si>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</si>
  <si>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</si>
  <si>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</si>
  <si>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</si>
  <si>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</si>
  <si>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</si>
  <si>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</si>
  <si>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</si>
  <si>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</si>
  <si>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</si>
  <si>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</si>
  <si>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</si>
  <si>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</si>
  <si>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</si>
  <si>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</si>
  <si>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</si>
  <si>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</si>
  <si>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</si>
  <si>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</si>
  <si>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</si>
  <si>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</si>
  <si>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</si>
  <si>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</si>
  <si>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</si>
  <si>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</si>
  <si>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</si>
  <si>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</si>
  <si>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</si>
  <si>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</si>
  <si>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</si>
  <si>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</si>
  <si>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</si>
  <si>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</si>
  <si>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</si>
  <si>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</si>
  <si>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</si>
  <si>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</si>
  <si>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</si>
  <si>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</si>
  <si>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</si>
  <si>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</si>
  <si>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</si>
  <si>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</si>
  <si>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</si>
  <si>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</si>
  <si>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</si>
  <si>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</si>
  <si>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</si>
  <si>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</si>
  <si>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</si>
  <si>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</si>
  <si>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</si>
  <si>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Lic. José Antonio Trejo Velazquez</t>
  </si>
  <si>
    <t>Procuraduría de la defensa del menor y la familia</t>
  </si>
  <si>
    <t>No aplica</t>
  </si>
  <si>
    <t>Proporcionar orientacion y asistencia legal a las personas sujetas de asistencia social en materia de derecho familiar, actuando con interés jurídico ante las autoridades y tribunales competentes cuando se consideren afectados sus derechos.</t>
  </si>
  <si>
    <t>Habitantes del Municipio de Queretaro.</t>
  </si>
  <si>
    <t>Que sea habitante del Municipio de Querétaro,que haya menores de edad, que haya violencia , que sean cuestiones de derecho familiar.</t>
  </si>
  <si>
    <t xml:space="preserve">Identificación oficial vigente, CURP, comprobante de domicilio y acreditación de estudio  socioeconómico. </t>
  </si>
  <si>
    <t>Un servicio</t>
  </si>
  <si>
    <t>N cantidad de servicios</t>
  </si>
  <si>
    <t>Cancelación del apoyo por falta de interés, por desistimiento y en su caso por cambio de  residencia.</t>
  </si>
  <si>
    <t xml:space="preserve">Con fundamento el el articulo 25 del Reglamento Interior del Sistema para el Desarrollo Integral de la Familia del Municipio de Queretaro, es al Organo Interno de Control es a quien corresponde la aplicación del sistema de prevención, vigilancia, control, fiscalización y evaluación. se aplica la leyenda que el Programa aun no se evalua. </t>
  </si>
  <si>
    <t>Organo Interno de Control</t>
  </si>
  <si>
    <t>Mensual</t>
  </si>
  <si>
    <t>Informacion mensual sobre servicios y apoyos que proporciona el programa del SMDIF.</t>
  </si>
  <si>
    <t>Procuraduria de la Defensa del Menor y la Familia</t>
  </si>
  <si>
    <t>Procuraduría de la Defensa del Menor y la Familia</t>
  </si>
  <si>
    <t>El formato de queja se encuentra en proceso de revisión toda vez que las situaciones que se manejan en Procuraduria en muchas de las ocasiones genran molestia a los ciudadanos que se les apercibe y que son reportados, por lo cual dicha situación generaria reportes de molestias desde la perspectiva situacional.</t>
  </si>
  <si>
    <t>Dado que se encuentran en revisión y a espera de aprobación a la fecha no se aplican.</t>
  </si>
  <si>
    <t>Enero-marzo 2016</t>
  </si>
  <si>
    <t>Promedio de beneficiarios atendidos.</t>
  </si>
  <si>
    <t>Porcentaje de cobertura de beneficiarios</t>
  </si>
  <si>
    <t>Realización de asesorías jurídicas, tratamientos psicológicos, pláticas sobre prevención de violencia familiar, juicios y audiencias.</t>
  </si>
  <si>
    <t>Promedio mensual de beneficiarios atendidos con los servicios de la Procuraduría.</t>
  </si>
  <si>
    <t>Promedio diario de servicios proporcionados por la Procuraduría en el mes.</t>
  </si>
  <si>
    <t>Tasa  de variación de visitas realizadas en el mes en trabajo social, respecto de las visitas efectuadas en el trimestre inmediato anterior.</t>
  </si>
  <si>
    <t>Tasa de Variación de asesorías jurídicas otorgadas en el mes.</t>
  </si>
  <si>
    <t xml:space="preserve"> Tasa de Variación de tratamientos psicológicos otorgadas en el mes.</t>
  </si>
  <si>
    <t>Tasa de Variación de reportes de maltrato recibidos en el mes.</t>
  </si>
  <si>
    <t>Tasa de Variación de pláticas sobre prevención en la problemática de violencia familiar realizadas en el mes.</t>
  </si>
  <si>
    <t>Porcentaje de juicios o procedimientos iniciados en el mes</t>
  </si>
  <si>
    <t xml:space="preserve">(Sumatoria de la cantidad de beneficiarios atendidos diariamente durante el mes / Cantidad total de días hábiles en el mes que se proporcionaron los servicios). </t>
  </si>
  <si>
    <t>(Sumatoria de la cantidad de servicios otorgados diariamente durante el mes / Cantidad total de días hábiles en el mes en que se proporcionaron los servicios).</t>
  </si>
  <si>
    <t>(Cantidad total de visitas realizadas  en el mes/cantidad total de visitas realizadas en el mes inmediato anterior)-1)X100</t>
  </si>
  <si>
    <t>(Cantidad total de asesorías jurídicas otorgadas en el mes / Cantidad total de asesorías jurídicas otorgadas en el mes inmediato anterior) -1) X 100.</t>
  </si>
  <si>
    <t>(Cantidad total de tratamientos psicológicos otorgadas en el mes / Cantidad total de tratamientos psicológicos otorgadas en el mes inmediato anterior) -1) X 100.</t>
  </si>
  <si>
    <t>(Cantidad total de reportes por maltrato recibidos en el mes / Cantidad total de reportes por maltrato recibidos en el mes inmediato anterior) -1) X 100.</t>
  </si>
  <si>
    <t>(Cantidad total de pláticas sobre prevención en la problemática de violencia familiar realizadas en el mes / Cantidad total de pláticas sobre prevención en la problemática de violencia familiar realizadas en el mes inmediato anterior) -1) X 100.</t>
  </si>
  <si>
    <t>(Cantidad total de juicios o procedimientos iniciados en el mes / Cantidad total de juicios o procedimientos solicitados por el beneficiario y que asimismo es candidato de asistencia social ) X 100.</t>
  </si>
  <si>
    <t>Promedio comparativo</t>
  </si>
  <si>
    <t>Tasa de variación</t>
  </si>
  <si>
    <t xml:space="preserve">Porcentaje </t>
  </si>
  <si>
    <t>Enero  22.05,     Febrero 23.9, Marzo 32.5.</t>
  </si>
  <si>
    <t>Enero 94.45, Febrero 101.85, Marzo 98.3</t>
  </si>
  <si>
    <t>Enero 27.45, Febrero 15.38, Marzo 13.33</t>
  </si>
  <si>
    <t>Enero 110.42,     Febrero -9.45, Marzo    -3.48</t>
  </si>
  <si>
    <t>Enero 35.86, Febrero 11.63, Marzo -10.02</t>
  </si>
  <si>
    <t>Enero -61.43, Febrero 120, Marzo -45.45</t>
  </si>
  <si>
    <t>Enero 22.22, Febrero 100, Marzo -27.27</t>
  </si>
  <si>
    <t>Enero 61.94, Febrero 65.65, Marzo 49.07</t>
  </si>
  <si>
    <t>http://45.79.7.232/transparencia/repositorios/art66_2016/PPNN/1T2016presupuesto.pdf</t>
  </si>
  <si>
    <t>http://45.79.7.232/transparencia/repositorios/art66_2016/PPNN/1T2016informes.pdf</t>
  </si>
  <si>
    <t>http://45.79.7.232/transparencia/repositorios/art66_2016/PPNN/1T2016padron.xls</t>
  </si>
  <si>
    <t>http://45.79.7.232/transparencia/repositorios/art66_2016/PPNN/2T2016informes.pdf</t>
  </si>
  <si>
    <t>http://45.79.7.232/transparencia/repositorios/art66_2016/PPNN/1T2016manual.pdf</t>
  </si>
  <si>
    <t>http://45.79.7.232/transparencia/repositorios/art66_2016/PPNN/1T2016indicadores.pdf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</si>
</sst>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0" tint="-0.24997000396251678"/>
      </right>
      <top style="thin">
        <color indexed="8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"/>
  <sheetViews>
    <sheetView tabSelected="1" zoomScale="75" zoomScaleNormal="75" zoomScalePageLayoutView="0" workbookViewId="0" topLeftCell="Z2">
      <selection activeCell="AD10" sqref="AD10"/>
    </sheetView>
  </sheetViews>
  <sheetFormatPr defaultColWidth="9.140625" defaultRowHeight="12.75"/>
  <cols>
    <col min="1" max="1" width="45.8515625" style="0" customWidth="1"/>
    <col min="2" max="2" width="20.0039062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9" t="s">
        <v>81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204">
      <c r="A8" t="s">
        <v>3</v>
      </c>
      <c r="B8">
        <v>2016</v>
      </c>
      <c r="C8" t="s">
        <v>5</v>
      </c>
      <c r="D8">
        <v>1</v>
      </c>
      <c r="E8" s="6" t="s">
        <v>152</v>
      </c>
      <c r="F8" s="17" t="s">
        <v>204</v>
      </c>
      <c r="G8" s="7">
        <v>42370</v>
      </c>
      <c r="H8" s="7">
        <v>42460</v>
      </c>
      <c r="I8" s="6" t="s">
        <v>153</v>
      </c>
      <c r="J8" s="11">
        <v>1</v>
      </c>
      <c r="K8" s="8" t="s">
        <v>155</v>
      </c>
      <c r="L8" s="9" t="s">
        <v>153</v>
      </c>
      <c r="M8" s="10">
        <v>2505302.7</v>
      </c>
      <c r="N8" s="15">
        <v>2697543.34</v>
      </c>
      <c r="O8" s="10">
        <v>1975282.05</v>
      </c>
      <c r="P8" s="9">
        <v>0</v>
      </c>
      <c r="Q8" s="17">
        <v>0</v>
      </c>
      <c r="R8" s="18" t="s">
        <v>200</v>
      </c>
      <c r="S8" s="18" t="s">
        <v>200</v>
      </c>
      <c r="T8" s="6" t="s">
        <v>156</v>
      </c>
      <c r="U8" s="6" t="s">
        <v>157</v>
      </c>
      <c r="V8" s="5" t="s">
        <v>158</v>
      </c>
      <c r="W8" s="5" t="s">
        <v>159</v>
      </c>
      <c r="X8" s="8" t="s">
        <v>167</v>
      </c>
      <c r="Y8" s="8" t="s">
        <v>168</v>
      </c>
      <c r="Z8" s="6" t="s">
        <v>160</v>
      </c>
      <c r="AA8" s="5" t="s">
        <v>169</v>
      </c>
      <c r="AB8" s="12" t="s">
        <v>161</v>
      </c>
      <c r="AC8" s="8" t="s">
        <v>162</v>
      </c>
      <c r="AD8" s="17" t="s">
        <v>201</v>
      </c>
      <c r="AE8" s="5" t="s">
        <v>153</v>
      </c>
      <c r="AF8" s="8" t="s">
        <v>170</v>
      </c>
      <c r="AG8" s="8" t="s">
        <v>173</v>
      </c>
      <c r="AH8" s="6" t="s">
        <v>181</v>
      </c>
      <c r="AI8" s="8" t="s">
        <v>189</v>
      </c>
      <c r="AJ8" t="s">
        <v>10</v>
      </c>
      <c r="AK8" s="8" t="s">
        <v>163</v>
      </c>
      <c r="AL8" s="8" t="s">
        <v>192</v>
      </c>
      <c r="AM8" s="8" t="s">
        <v>164</v>
      </c>
      <c r="AN8" s="8" t="s">
        <v>153</v>
      </c>
      <c r="AO8" t="s">
        <v>6</v>
      </c>
      <c r="AP8" s="13" t="s">
        <v>165</v>
      </c>
      <c r="AQ8" t="s">
        <v>6</v>
      </c>
      <c r="AR8" s="17" t="s">
        <v>204</v>
      </c>
      <c r="AS8" s="17" t="s">
        <v>203</v>
      </c>
      <c r="AT8" s="17" t="s">
        <v>205</v>
      </c>
      <c r="AU8" s="14">
        <v>43190</v>
      </c>
      <c r="AV8" s="18" t="s">
        <v>202</v>
      </c>
      <c r="AW8" s="14">
        <v>43343</v>
      </c>
      <c r="AX8" s="6" t="s">
        <v>166</v>
      </c>
      <c r="AY8" s="11">
        <v>2016</v>
      </c>
      <c r="AZ8" s="14">
        <v>42460</v>
      </c>
      <c r="BA8" s="11" t="s">
        <v>153</v>
      </c>
    </row>
    <row r="9" spans="1:53" ht="204">
      <c r="A9" t="s">
        <v>3</v>
      </c>
      <c r="B9">
        <v>2016</v>
      </c>
      <c r="C9" t="s">
        <v>5</v>
      </c>
      <c r="D9">
        <v>1</v>
      </c>
      <c r="E9" s="6" t="s">
        <v>152</v>
      </c>
      <c r="F9" s="17" t="s">
        <v>204</v>
      </c>
      <c r="G9" s="7">
        <v>42370</v>
      </c>
      <c r="H9" s="7">
        <v>42460</v>
      </c>
      <c r="I9" s="6" t="s">
        <v>153</v>
      </c>
      <c r="J9" s="11">
        <v>1</v>
      </c>
      <c r="K9" s="8" t="s">
        <v>155</v>
      </c>
      <c r="L9" s="9" t="s">
        <v>153</v>
      </c>
      <c r="M9" s="10">
        <v>2505302.7</v>
      </c>
      <c r="N9" s="15">
        <v>2697543.34</v>
      </c>
      <c r="O9" s="10">
        <v>1975282.05</v>
      </c>
      <c r="P9" s="9">
        <v>0</v>
      </c>
      <c r="Q9" s="17">
        <v>0</v>
      </c>
      <c r="R9" s="18" t="s">
        <v>200</v>
      </c>
      <c r="S9" s="17" t="s">
        <v>200</v>
      </c>
      <c r="T9" s="6" t="s">
        <v>156</v>
      </c>
      <c r="U9" s="6" t="s">
        <v>157</v>
      </c>
      <c r="V9" s="5" t="s">
        <v>158</v>
      </c>
      <c r="W9" s="5" t="s">
        <v>159</v>
      </c>
      <c r="X9" s="8" t="s">
        <v>167</v>
      </c>
      <c r="Y9" s="8" t="s">
        <v>168</v>
      </c>
      <c r="Z9" s="6" t="s">
        <v>160</v>
      </c>
      <c r="AA9" s="5" t="s">
        <v>169</v>
      </c>
      <c r="AB9" s="12" t="s">
        <v>161</v>
      </c>
      <c r="AC9" s="6" t="s">
        <v>162</v>
      </c>
      <c r="AD9" s="17" t="s">
        <v>201</v>
      </c>
      <c r="AE9" s="5" t="s">
        <v>153</v>
      </c>
      <c r="AF9" s="8" t="s">
        <v>170</v>
      </c>
      <c r="AG9" s="13" t="s">
        <v>174</v>
      </c>
      <c r="AH9" s="11" t="s">
        <v>182</v>
      </c>
      <c r="AI9" s="8" t="s">
        <v>189</v>
      </c>
      <c r="AJ9" t="s">
        <v>10</v>
      </c>
      <c r="AK9" s="8" t="s">
        <v>163</v>
      </c>
      <c r="AL9" s="8" t="s">
        <v>193</v>
      </c>
      <c r="AM9" s="8" t="s">
        <v>164</v>
      </c>
      <c r="AN9" s="8" t="s">
        <v>153</v>
      </c>
      <c r="AO9" t="s">
        <v>6</v>
      </c>
      <c r="AP9" s="13" t="s">
        <v>165</v>
      </c>
      <c r="AQ9" t="s">
        <v>6</v>
      </c>
      <c r="AR9" s="11" t="s">
        <v>204</v>
      </c>
      <c r="AS9" s="17" t="s">
        <v>203</v>
      </c>
      <c r="AT9" s="17" t="s">
        <v>205</v>
      </c>
      <c r="AU9" s="14">
        <v>43190</v>
      </c>
      <c r="AV9" s="18" t="s">
        <v>202</v>
      </c>
      <c r="AW9" s="14">
        <v>43343</v>
      </c>
      <c r="AX9" s="6" t="s">
        <v>166</v>
      </c>
      <c r="AY9" s="11">
        <v>2016</v>
      </c>
      <c r="AZ9" s="14">
        <v>42460</v>
      </c>
      <c r="BA9" s="11" t="s">
        <v>153</v>
      </c>
    </row>
    <row r="10" spans="1:53" ht="204">
      <c r="A10" t="s">
        <v>3</v>
      </c>
      <c r="B10">
        <v>2016</v>
      </c>
      <c r="C10" t="s">
        <v>5</v>
      </c>
      <c r="D10">
        <v>1</v>
      </c>
      <c r="E10" s="6" t="s">
        <v>152</v>
      </c>
      <c r="F10" s="6" t="s">
        <v>204</v>
      </c>
      <c r="G10" s="7">
        <v>42370</v>
      </c>
      <c r="H10" s="7">
        <v>42460</v>
      </c>
      <c r="I10" s="6" t="s">
        <v>153</v>
      </c>
      <c r="J10" s="11">
        <v>1</v>
      </c>
      <c r="K10" s="8" t="s">
        <v>155</v>
      </c>
      <c r="L10" s="9" t="s">
        <v>153</v>
      </c>
      <c r="M10" s="10">
        <v>2505302.7</v>
      </c>
      <c r="N10" s="15">
        <v>2697543.34</v>
      </c>
      <c r="O10" s="10">
        <v>1975282.05</v>
      </c>
      <c r="P10" s="9">
        <v>0</v>
      </c>
      <c r="Q10" s="17">
        <v>0</v>
      </c>
      <c r="R10" s="18" t="s">
        <v>200</v>
      </c>
      <c r="S10" s="18" t="s">
        <v>200</v>
      </c>
      <c r="T10" s="6" t="s">
        <v>156</v>
      </c>
      <c r="U10" s="6" t="s">
        <v>157</v>
      </c>
      <c r="V10" s="5" t="s">
        <v>158</v>
      </c>
      <c r="W10" s="5" t="s">
        <v>159</v>
      </c>
      <c r="X10" s="8" t="s">
        <v>167</v>
      </c>
      <c r="Y10" s="8" t="s">
        <v>168</v>
      </c>
      <c r="Z10" s="6" t="s">
        <v>160</v>
      </c>
      <c r="AA10" s="5" t="s">
        <v>169</v>
      </c>
      <c r="AB10" s="12" t="s">
        <v>161</v>
      </c>
      <c r="AC10" s="6" t="s">
        <v>162</v>
      </c>
      <c r="AD10" s="9" t="s">
        <v>201</v>
      </c>
      <c r="AE10" s="5" t="s">
        <v>153</v>
      </c>
      <c r="AF10" s="13" t="s">
        <v>171</v>
      </c>
      <c r="AG10" s="11" t="s">
        <v>175</v>
      </c>
      <c r="AH10" s="11" t="s">
        <v>183</v>
      </c>
      <c r="AI10" s="13" t="s">
        <v>190</v>
      </c>
      <c r="AJ10" t="s">
        <v>10</v>
      </c>
      <c r="AK10" s="8" t="s">
        <v>163</v>
      </c>
      <c r="AL10" s="8" t="s">
        <v>194</v>
      </c>
      <c r="AM10" s="8" t="s">
        <v>164</v>
      </c>
      <c r="AN10" s="8" t="s">
        <v>153</v>
      </c>
      <c r="AO10" t="s">
        <v>6</v>
      </c>
      <c r="AP10" s="13" t="s">
        <v>165</v>
      </c>
      <c r="AQ10" t="s">
        <v>6</v>
      </c>
      <c r="AR10" s="11" t="s">
        <v>204</v>
      </c>
      <c r="AS10" s="17" t="s">
        <v>203</v>
      </c>
      <c r="AT10" s="17" t="s">
        <v>205</v>
      </c>
      <c r="AU10" s="14">
        <v>43190</v>
      </c>
      <c r="AV10" s="18" t="s">
        <v>202</v>
      </c>
      <c r="AW10" s="14">
        <v>43343</v>
      </c>
      <c r="AX10" s="6" t="s">
        <v>166</v>
      </c>
      <c r="AY10" s="11">
        <v>2016</v>
      </c>
      <c r="AZ10" s="14">
        <v>42460</v>
      </c>
      <c r="BA10" s="11" t="s">
        <v>153</v>
      </c>
    </row>
    <row r="11" spans="1:53" ht="204">
      <c r="A11" t="s">
        <v>3</v>
      </c>
      <c r="B11">
        <v>2016</v>
      </c>
      <c r="C11" t="s">
        <v>5</v>
      </c>
      <c r="D11">
        <v>1</v>
      </c>
      <c r="E11" s="6" t="s">
        <v>152</v>
      </c>
      <c r="F11" s="6" t="s">
        <v>204</v>
      </c>
      <c r="G11" s="7">
        <v>42370</v>
      </c>
      <c r="H11" s="7">
        <v>42460</v>
      </c>
      <c r="I11" s="6" t="s">
        <v>153</v>
      </c>
      <c r="J11" s="11">
        <v>1</v>
      </c>
      <c r="K11" s="8" t="s">
        <v>155</v>
      </c>
      <c r="L11" s="9" t="s">
        <v>153</v>
      </c>
      <c r="M11" s="10">
        <v>2505302.7</v>
      </c>
      <c r="N11" s="15">
        <v>2697543.34</v>
      </c>
      <c r="O11" s="10">
        <v>1975282.05</v>
      </c>
      <c r="P11" s="9">
        <v>0</v>
      </c>
      <c r="Q11" s="17">
        <v>0</v>
      </c>
      <c r="R11" s="18" t="s">
        <v>200</v>
      </c>
      <c r="S11" s="18" t="s">
        <v>200</v>
      </c>
      <c r="T11" s="6" t="s">
        <v>156</v>
      </c>
      <c r="U11" s="6" t="s">
        <v>157</v>
      </c>
      <c r="V11" s="5" t="s">
        <v>158</v>
      </c>
      <c r="W11" s="5" t="s">
        <v>159</v>
      </c>
      <c r="X11" s="8" t="s">
        <v>167</v>
      </c>
      <c r="Y11" s="8" t="s">
        <v>168</v>
      </c>
      <c r="Z11" s="6" t="s">
        <v>160</v>
      </c>
      <c r="AA11" s="5" t="s">
        <v>169</v>
      </c>
      <c r="AB11" s="12" t="s">
        <v>161</v>
      </c>
      <c r="AC11" s="6" t="s">
        <v>162</v>
      </c>
      <c r="AD11" s="9" t="s">
        <v>201</v>
      </c>
      <c r="AE11" s="5" t="s">
        <v>153</v>
      </c>
      <c r="AF11" s="11" t="s">
        <v>172</v>
      </c>
      <c r="AG11" s="11" t="s">
        <v>176</v>
      </c>
      <c r="AH11" s="11" t="s">
        <v>184</v>
      </c>
      <c r="AI11" s="13" t="s">
        <v>190</v>
      </c>
      <c r="AJ11" t="s">
        <v>10</v>
      </c>
      <c r="AK11" s="8" t="s">
        <v>163</v>
      </c>
      <c r="AL11" s="8" t="s">
        <v>195</v>
      </c>
      <c r="AM11" s="8" t="s">
        <v>164</v>
      </c>
      <c r="AN11" s="8" t="s">
        <v>153</v>
      </c>
      <c r="AO11" t="s">
        <v>6</v>
      </c>
      <c r="AP11" s="13" t="s">
        <v>165</v>
      </c>
      <c r="AQ11" t="s">
        <v>6</v>
      </c>
      <c r="AR11" s="11" t="s">
        <v>204</v>
      </c>
      <c r="AS11" s="17" t="s">
        <v>203</v>
      </c>
      <c r="AT11" s="17" t="s">
        <v>205</v>
      </c>
      <c r="AU11" s="14">
        <v>43190</v>
      </c>
      <c r="AV11" s="18" t="s">
        <v>202</v>
      </c>
      <c r="AW11" s="14">
        <v>43343</v>
      </c>
      <c r="AX11" s="6" t="s">
        <v>166</v>
      </c>
      <c r="AY11" s="11">
        <v>2016</v>
      </c>
      <c r="AZ11" s="14">
        <v>42460</v>
      </c>
      <c r="BA11" s="11" t="s">
        <v>153</v>
      </c>
    </row>
    <row r="12" spans="1:53" ht="204">
      <c r="A12" t="s">
        <v>3</v>
      </c>
      <c r="B12">
        <v>2016</v>
      </c>
      <c r="C12" t="s">
        <v>5</v>
      </c>
      <c r="D12">
        <v>1</v>
      </c>
      <c r="E12" s="6" t="s">
        <v>152</v>
      </c>
      <c r="F12" s="6" t="s">
        <v>204</v>
      </c>
      <c r="G12" s="7">
        <v>42370</v>
      </c>
      <c r="H12" s="7">
        <v>42460</v>
      </c>
      <c r="I12" s="6" t="s">
        <v>153</v>
      </c>
      <c r="J12" s="11">
        <v>1</v>
      </c>
      <c r="K12" s="8" t="s">
        <v>155</v>
      </c>
      <c r="L12" s="9" t="s">
        <v>153</v>
      </c>
      <c r="M12" s="10">
        <v>2505302.7</v>
      </c>
      <c r="N12" s="15">
        <v>2697543.34</v>
      </c>
      <c r="O12" s="10">
        <v>1975282.05</v>
      </c>
      <c r="P12" s="9">
        <v>0</v>
      </c>
      <c r="Q12" s="17">
        <v>0</v>
      </c>
      <c r="R12" s="18" t="s">
        <v>200</v>
      </c>
      <c r="S12" s="18" t="s">
        <v>200</v>
      </c>
      <c r="T12" s="6" t="s">
        <v>156</v>
      </c>
      <c r="U12" s="6" t="s">
        <v>157</v>
      </c>
      <c r="V12" s="5" t="s">
        <v>158</v>
      </c>
      <c r="W12" s="5" t="s">
        <v>159</v>
      </c>
      <c r="X12" s="8" t="s">
        <v>167</v>
      </c>
      <c r="Y12" s="8" t="s">
        <v>168</v>
      </c>
      <c r="Z12" s="6" t="s">
        <v>160</v>
      </c>
      <c r="AA12" s="5" t="s">
        <v>169</v>
      </c>
      <c r="AB12" s="12" t="s">
        <v>161</v>
      </c>
      <c r="AC12" s="6" t="s">
        <v>162</v>
      </c>
      <c r="AD12" s="9" t="s">
        <v>201</v>
      </c>
      <c r="AE12" s="5" t="s">
        <v>153</v>
      </c>
      <c r="AF12" s="11" t="s">
        <v>172</v>
      </c>
      <c r="AG12" s="11" t="s">
        <v>177</v>
      </c>
      <c r="AH12" s="11" t="s">
        <v>185</v>
      </c>
      <c r="AI12" s="13" t="s">
        <v>190</v>
      </c>
      <c r="AJ12" t="s">
        <v>10</v>
      </c>
      <c r="AK12" s="8" t="s">
        <v>163</v>
      </c>
      <c r="AL12" s="8" t="s">
        <v>196</v>
      </c>
      <c r="AM12" s="8" t="s">
        <v>164</v>
      </c>
      <c r="AN12" s="8" t="s">
        <v>153</v>
      </c>
      <c r="AO12" t="s">
        <v>6</v>
      </c>
      <c r="AP12" s="13" t="s">
        <v>165</v>
      </c>
      <c r="AQ12" t="s">
        <v>6</v>
      </c>
      <c r="AR12" s="11" t="s">
        <v>204</v>
      </c>
      <c r="AS12" s="17" t="s">
        <v>203</v>
      </c>
      <c r="AT12" s="17" t="s">
        <v>205</v>
      </c>
      <c r="AU12" s="14">
        <v>43190</v>
      </c>
      <c r="AV12" s="18" t="s">
        <v>202</v>
      </c>
      <c r="AW12" s="14">
        <v>43343</v>
      </c>
      <c r="AX12" s="6" t="s">
        <v>166</v>
      </c>
      <c r="AY12" s="11">
        <v>2016</v>
      </c>
      <c r="AZ12" s="14">
        <v>42460</v>
      </c>
      <c r="BA12" s="11" t="s">
        <v>153</v>
      </c>
    </row>
    <row r="13" spans="1:53" ht="204">
      <c r="A13" t="s">
        <v>3</v>
      </c>
      <c r="B13">
        <v>2016</v>
      </c>
      <c r="C13" t="s">
        <v>5</v>
      </c>
      <c r="D13">
        <v>1</v>
      </c>
      <c r="E13" s="6" t="s">
        <v>152</v>
      </c>
      <c r="F13" s="6" t="s">
        <v>204</v>
      </c>
      <c r="G13" s="7">
        <v>42370</v>
      </c>
      <c r="H13" s="7">
        <v>42460</v>
      </c>
      <c r="I13" s="6" t="s">
        <v>153</v>
      </c>
      <c r="J13" s="11">
        <v>1</v>
      </c>
      <c r="K13" s="8" t="s">
        <v>155</v>
      </c>
      <c r="L13" s="9" t="s">
        <v>153</v>
      </c>
      <c r="M13" s="10">
        <v>2505302.7</v>
      </c>
      <c r="N13" s="15">
        <v>2697543.34</v>
      </c>
      <c r="O13" s="10">
        <v>1975282.05</v>
      </c>
      <c r="P13" s="9">
        <v>0</v>
      </c>
      <c r="Q13" s="17">
        <v>0</v>
      </c>
      <c r="R13" s="18" t="s">
        <v>200</v>
      </c>
      <c r="S13" s="18" t="s">
        <v>200</v>
      </c>
      <c r="T13" s="6" t="s">
        <v>156</v>
      </c>
      <c r="U13" s="6" t="s">
        <v>157</v>
      </c>
      <c r="V13" s="5" t="s">
        <v>158</v>
      </c>
      <c r="W13" s="5" t="s">
        <v>159</v>
      </c>
      <c r="X13" s="8" t="s">
        <v>167</v>
      </c>
      <c r="Y13" s="8" t="s">
        <v>168</v>
      </c>
      <c r="Z13" s="6" t="s">
        <v>160</v>
      </c>
      <c r="AA13" s="5" t="s">
        <v>169</v>
      </c>
      <c r="AB13" s="12" t="s">
        <v>161</v>
      </c>
      <c r="AC13" s="6" t="s">
        <v>162</v>
      </c>
      <c r="AD13" s="9" t="s">
        <v>201</v>
      </c>
      <c r="AE13" s="5" t="s">
        <v>153</v>
      </c>
      <c r="AF13" s="11" t="s">
        <v>172</v>
      </c>
      <c r="AG13" s="11" t="s">
        <v>178</v>
      </c>
      <c r="AH13" s="11" t="s">
        <v>186</v>
      </c>
      <c r="AI13" s="13" t="s">
        <v>190</v>
      </c>
      <c r="AJ13" t="s">
        <v>10</v>
      </c>
      <c r="AK13" s="8" t="s">
        <v>163</v>
      </c>
      <c r="AL13" s="8" t="s">
        <v>197</v>
      </c>
      <c r="AM13" s="8" t="s">
        <v>164</v>
      </c>
      <c r="AN13" s="8" t="s">
        <v>153</v>
      </c>
      <c r="AO13" t="s">
        <v>6</v>
      </c>
      <c r="AP13" s="13" t="s">
        <v>165</v>
      </c>
      <c r="AQ13" t="s">
        <v>6</v>
      </c>
      <c r="AR13" s="11" t="s">
        <v>204</v>
      </c>
      <c r="AS13" s="17" t="s">
        <v>203</v>
      </c>
      <c r="AT13" s="17" t="s">
        <v>205</v>
      </c>
      <c r="AU13" s="14">
        <v>43190</v>
      </c>
      <c r="AV13" s="18" t="s">
        <v>202</v>
      </c>
      <c r="AW13" s="14">
        <v>43343</v>
      </c>
      <c r="AX13" s="6" t="s">
        <v>166</v>
      </c>
      <c r="AY13" s="11">
        <v>2016</v>
      </c>
      <c r="AZ13" s="14">
        <v>42460</v>
      </c>
      <c r="BA13" s="11" t="s">
        <v>153</v>
      </c>
    </row>
    <row r="14" spans="1:53" ht="204">
      <c r="A14" t="s">
        <v>3</v>
      </c>
      <c r="B14">
        <v>2016</v>
      </c>
      <c r="C14" t="s">
        <v>5</v>
      </c>
      <c r="D14">
        <v>1</v>
      </c>
      <c r="E14" s="6" t="s">
        <v>152</v>
      </c>
      <c r="F14" s="6" t="s">
        <v>204</v>
      </c>
      <c r="G14" s="7">
        <v>42370</v>
      </c>
      <c r="H14" s="7">
        <v>42460</v>
      </c>
      <c r="I14" s="6" t="s">
        <v>153</v>
      </c>
      <c r="J14" s="11">
        <v>1</v>
      </c>
      <c r="K14" s="8" t="s">
        <v>155</v>
      </c>
      <c r="L14" s="9" t="s">
        <v>153</v>
      </c>
      <c r="M14" s="10">
        <v>2505302.7</v>
      </c>
      <c r="N14" s="15">
        <v>2697543.34</v>
      </c>
      <c r="O14" s="10">
        <v>1975282.05</v>
      </c>
      <c r="P14" s="9">
        <v>0</v>
      </c>
      <c r="Q14" s="17">
        <v>0</v>
      </c>
      <c r="R14" s="18" t="s">
        <v>200</v>
      </c>
      <c r="S14" s="18" t="s">
        <v>200</v>
      </c>
      <c r="T14" s="6" t="s">
        <v>156</v>
      </c>
      <c r="U14" s="6" t="s">
        <v>157</v>
      </c>
      <c r="V14" s="5" t="s">
        <v>158</v>
      </c>
      <c r="W14" s="5" t="s">
        <v>159</v>
      </c>
      <c r="X14" s="8" t="s">
        <v>167</v>
      </c>
      <c r="Y14" s="8" t="s">
        <v>168</v>
      </c>
      <c r="Z14" s="6" t="s">
        <v>160</v>
      </c>
      <c r="AA14" s="5" t="s">
        <v>169</v>
      </c>
      <c r="AB14" s="12" t="s">
        <v>161</v>
      </c>
      <c r="AC14" s="6" t="s">
        <v>162</v>
      </c>
      <c r="AD14" s="9" t="s">
        <v>201</v>
      </c>
      <c r="AE14" s="5" t="s">
        <v>153</v>
      </c>
      <c r="AF14" s="11" t="s">
        <v>172</v>
      </c>
      <c r="AG14" s="11" t="s">
        <v>179</v>
      </c>
      <c r="AH14" s="11" t="s">
        <v>187</v>
      </c>
      <c r="AI14" s="13" t="s">
        <v>190</v>
      </c>
      <c r="AJ14" t="s">
        <v>10</v>
      </c>
      <c r="AK14" s="8" t="s">
        <v>163</v>
      </c>
      <c r="AL14" s="8" t="s">
        <v>198</v>
      </c>
      <c r="AM14" s="8" t="s">
        <v>164</v>
      </c>
      <c r="AN14" s="8" t="s">
        <v>153</v>
      </c>
      <c r="AO14" t="s">
        <v>6</v>
      </c>
      <c r="AP14" s="13" t="s">
        <v>165</v>
      </c>
      <c r="AQ14" t="s">
        <v>6</v>
      </c>
      <c r="AR14" s="11" t="s">
        <v>204</v>
      </c>
      <c r="AS14" s="17" t="s">
        <v>203</v>
      </c>
      <c r="AT14" s="17" t="s">
        <v>205</v>
      </c>
      <c r="AU14" s="14">
        <v>43190</v>
      </c>
      <c r="AV14" s="18" t="s">
        <v>202</v>
      </c>
      <c r="AW14" s="14">
        <v>43343</v>
      </c>
      <c r="AX14" s="6" t="s">
        <v>166</v>
      </c>
      <c r="AY14" s="11">
        <v>2016</v>
      </c>
      <c r="AZ14" s="14">
        <v>42460</v>
      </c>
      <c r="BA14" s="11" t="s">
        <v>153</v>
      </c>
    </row>
    <row r="15" spans="1:53" ht="204">
      <c r="A15" t="s">
        <v>3</v>
      </c>
      <c r="B15">
        <v>2016</v>
      </c>
      <c r="C15" t="s">
        <v>5</v>
      </c>
      <c r="D15">
        <v>1</v>
      </c>
      <c r="E15" s="6" t="s">
        <v>152</v>
      </c>
      <c r="F15" s="6" t="s">
        <v>204</v>
      </c>
      <c r="G15" s="7">
        <v>42370</v>
      </c>
      <c r="H15" s="7">
        <v>42460</v>
      </c>
      <c r="I15" s="6" t="s">
        <v>153</v>
      </c>
      <c r="J15" s="11">
        <v>1</v>
      </c>
      <c r="K15" s="8" t="s">
        <v>155</v>
      </c>
      <c r="L15" s="9" t="s">
        <v>153</v>
      </c>
      <c r="M15" s="10">
        <v>2505302.7</v>
      </c>
      <c r="N15" s="15">
        <v>2697543.34</v>
      </c>
      <c r="O15" s="10">
        <v>1975282.05</v>
      </c>
      <c r="P15" s="9">
        <v>0</v>
      </c>
      <c r="Q15" s="17">
        <v>0</v>
      </c>
      <c r="R15" s="18" t="s">
        <v>200</v>
      </c>
      <c r="S15" s="18" t="s">
        <v>200</v>
      </c>
      <c r="T15" s="6" t="s">
        <v>156</v>
      </c>
      <c r="U15" s="6" t="s">
        <v>157</v>
      </c>
      <c r="V15" s="5" t="s">
        <v>158</v>
      </c>
      <c r="W15" s="5" t="s">
        <v>159</v>
      </c>
      <c r="X15" s="8" t="s">
        <v>167</v>
      </c>
      <c r="Y15" s="8" t="s">
        <v>168</v>
      </c>
      <c r="Z15" s="6" t="s">
        <v>160</v>
      </c>
      <c r="AA15" s="5" t="s">
        <v>169</v>
      </c>
      <c r="AB15" s="12" t="s">
        <v>161</v>
      </c>
      <c r="AC15" s="6" t="s">
        <v>162</v>
      </c>
      <c r="AD15" s="9" t="s">
        <v>201</v>
      </c>
      <c r="AE15" s="5" t="s">
        <v>153</v>
      </c>
      <c r="AF15" s="11" t="s">
        <v>172</v>
      </c>
      <c r="AG15" s="11" t="s">
        <v>180</v>
      </c>
      <c r="AH15" s="11" t="s">
        <v>188</v>
      </c>
      <c r="AI15" s="13" t="s">
        <v>191</v>
      </c>
      <c r="AJ15" t="s">
        <v>10</v>
      </c>
      <c r="AK15" s="8" t="s">
        <v>163</v>
      </c>
      <c r="AL15" s="8" t="s">
        <v>199</v>
      </c>
      <c r="AM15" s="8" t="s">
        <v>164</v>
      </c>
      <c r="AN15" s="8" t="s">
        <v>153</v>
      </c>
      <c r="AO15" t="s">
        <v>6</v>
      </c>
      <c r="AP15" s="13" t="s">
        <v>165</v>
      </c>
      <c r="AQ15" t="s">
        <v>6</v>
      </c>
      <c r="AR15" s="11" t="s">
        <v>204</v>
      </c>
      <c r="AS15" s="17" t="s">
        <v>203</v>
      </c>
      <c r="AT15" s="17" t="s">
        <v>205</v>
      </c>
      <c r="AU15" s="14">
        <v>43190</v>
      </c>
      <c r="AV15" s="18" t="s">
        <v>202</v>
      </c>
      <c r="AW15" s="14">
        <v>43343</v>
      </c>
      <c r="AX15" s="6" t="s">
        <v>166</v>
      </c>
      <c r="AY15" s="11">
        <v>2016</v>
      </c>
      <c r="AZ15" s="14">
        <v>42460</v>
      </c>
      <c r="BA15" s="11" t="s">
        <v>153</v>
      </c>
    </row>
  </sheetData>
  <sheetProtection/>
  <mergeCells count="1">
    <mergeCell ref="A6:BA6"/>
  </mergeCells>
  <dataValidations count="5">
    <dataValidation type="list" allowBlank="1" showInputMessage="1" showErrorMessage="1" sqref="A8:A15">
      <formula1>hidden1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AJ8:AJ15">
      <formula1>hidden3</formula1>
    </dataValidation>
    <dataValidation type="list" allowBlank="1" showInputMessage="1" showErrorMessage="1" sqref="AO8:AO15">
      <formula1>hidden4</formula1>
    </dataValidation>
    <dataValidation type="list" allowBlank="1" showInputMessage="1" showErrorMessage="1" sqref="AQ8:AQ15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76.5">
      <c r="A4">
        <v>1</v>
      </c>
      <c r="B4" s="5" t="s">
        <v>151</v>
      </c>
      <c r="C4" s="6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2" ht="229.5">
      <c r="A4">
        <v>1</v>
      </c>
      <c r="B4" s="16" t="s">
        <v>154</v>
      </c>
    </row>
  </sheetData>
  <sheetProtection/>
  <dataValidations count="3">
    <dataValidation type="list" allowBlank="1" showInputMessage="1" showErrorMessage="1" sqref="D4">
      <formula1>hidden_Tabla_2499091</formula1>
    </dataValidation>
    <dataValidation type="list" allowBlank="1" showInputMessage="1" showErrorMessage="1" sqref="D4">
      <formula1>hidden_Tabla_2499091</formula1>
    </dataValidation>
    <dataValidation type="list" allowBlank="1" showInputMessage="1" showErrorMessage="1" sqref="D4">
      <formula1>hidden_Tabla_2499091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Gomez</dc:creator>
  <cp:keywords/>
  <dc:description/>
  <cp:lastModifiedBy>Laura Hernandez Gomez</cp:lastModifiedBy>
  <dcterms:created xsi:type="dcterms:W3CDTF">2017-04-05T18:46:05Z</dcterms:created>
  <dcterms:modified xsi:type="dcterms:W3CDTF">2018-09-14T20:41:26Z</dcterms:modified>
  <cp:category/>
  <cp:version/>
  <cp:contentType/>
  <cp:contentStatus/>
</cp:coreProperties>
</file>