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NI\Desktop\ACTUALIZACIONES TRANSPARENCIA\DESCARGAS DE CAMBIOS\2017\"/>
    </mc:Choice>
  </mc:AlternateContent>
  <bookViews>
    <workbookView xWindow="0" yWindow="0" windowWidth="9870" windowHeight="6705" firstSheet="1" activeTab="7"/>
  </bookViews>
  <sheets>
    <sheet name="Reporte de Formatos" sheetId="1" r:id="rId1"/>
    <sheet name="Hidden_1" sheetId="2" r:id="rId2"/>
    <sheet name="Hidden_2" sheetId="3" r:id="rId3"/>
    <sheet name="Hidden_3" sheetId="4" r:id="rId4"/>
    <sheet name="Hidden_4" sheetId="5" r:id="rId5"/>
    <sheet name="Hidden_5" sheetId="6" r:id="rId6"/>
    <sheet name="Tabla_249910" sheetId="7" r:id="rId7"/>
    <sheet name="Tabla_249909" sheetId="8" r:id="rId8"/>
    <sheet name="Hidden_1_Tabla_249909" sheetId="9" r:id="rId9"/>
  </sheets>
  <definedNames>
    <definedName name="Hidden_1_Tabla_2499093">Hidden_1_Tabla_249909!$A$1:$A$3</definedName>
    <definedName name="Hidden_10">Hidden_1!$A$1:$A$5</definedName>
    <definedName name="Hidden_22">Hidden_2!$A$1:$A$2</definedName>
    <definedName name="Hidden_335">Hidden_3!$A$1:$A$4</definedName>
    <definedName name="Hidden_440">Hidden_4!$A$1:$A$2</definedName>
    <definedName name="Hidden_542">Hidden_5!$A$1:$A$2</definedName>
  </definedNames>
  <calcPr calcId="0" concurrentCalc="0"/>
</workbook>
</file>

<file path=xl/sharedStrings.xml><?xml version="1.0" encoding="utf-8"?>
<sst xmlns="http://schemas.openxmlformats.org/spreadsheetml/2006/main" count="353" uniqueCount="206">
  <si>
    <t>36735</t>
  </si>
  <si>
    <t>TÍTULO</t>
  </si>
  <si>
    <t>NOMBRE CORTO</t>
  </si>
  <si>
    <t>DESCRIPCIÓN</t>
  </si>
  <si>
    <t>Programas sociales desarrollados por sujetos obligados</t>
  </si>
  <si>
    <t>LTAIPEQArt66FraccXIVA</t>
  </si>
  <si>
    <t>9</t>
  </si>
  <si>
    <t>1</t>
  </si>
  <si>
    <t>10</t>
  </si>
  <si>
    <t>2</t>
  </si>
  <si>
    <t>7</t>
  </si>
  <si>
    <t>4</t>
  </si>
  <si>
    <t>6</t>
  </si>
  <si>
    <t>12</t>
  </si>
  <si>
    <t>13</t>
  </si>
  <si>
    <t>14</t>
  </si>
  <si>
    <t>249905</t>
  </si>
  <si>
    <t>249863</t>
  </si>
  <si>
    <t>249907</t>
  </si>
  <si>
    <t>249910</t>
  </si>
  <si>
    <t>249865</t>
  </si>
  <si>
    <t>249896</t>
  </si>
  <si>
    <t>249887</t>
  </si>
  <si>
    <t>249888</t>
  </si>
  <si>
    <t>249871</t>
  </si>
  <si>
    <t>249909</t>
  </si>
  <si>
    <t>249872</t>
  </si>
  <si>
    <t>249884</t>
  </si>
  <si>
    <t>249891</t>
  </si>
  <si>
    <t>249892</t>
  </si>
  <si>
    <t>249893</t>
  </si>
  <si>
    <t>249894</t>
  </si>
  <si>
    <t>249895</t>
  </si>
  <si>
    <t>249897</t>
  </si>
  <si>
    <t>249898</t>
  </si>
  <si>
    <t>249873</t>
  </si>
  <si>
    <t>249874</t>
  </si>
  <si>
    <t>249869</t>
  </si>
  <si>
    <t>249867</t>
  </si>
  <si>
    <t>249875</t>
  </si>
  <si>
    <t>249876</t>
  </si>
  <si>
    <t>249877</t>
  </si>
  <si>
    <t>249861</t>
  </si>
  <si>
    <t>249878</t>
  </si>
  <si>
    <t>249868</t>
  </si>
  <si>
    <t>249903</t>
  </si>
  <si>
    <t>249879</t>
  </si>
  <si>
    <t>249881</t>
  </si>
  <si>
    <t>249882</t>
  </si>
  <si>
    <t>249883</t>
  </si>
  <si>
    <t>249866</t>
  </si>
  <si>
    <t>249904</t>
  </si>
  <si>
    <t>249864</t>
  </si>
  <si>
    <t>249885</t>
  </si>
  <si>
    <t>249870</t>
  </si>
  <si>
    <t>249880</t>
  </si>
  <si>
    <t>249908</t>
  </si>
  <si>
    <t>249886</t>
  </si>
  <si>
    <t>249906</t>
  </si>
  <si>
    <t>249900</t>
  </si>
  <si>
    <t>249901</t>
  </si>
  <si>
    <t>249902</t>
  </si>
  <si>
    <t>249889</t>
  </si>
  <si>
    <t>249899</t>
  </si>
  <si>
    <t>249890</t>
  </si>
  <si>
    <t>249862</t>
  </si>
  <si>
    <t>249911</t>
  </si>
  <si>
    <t>249912</t>
  </si>
  <si>
    <t>249913</t>
  </si>
  <si>
    <t>Tabla Campos</t>
  </si>
  <si>
    <t>Tipo de programa social desarrollado</t>
  </si>
  <si>
    <t>Ejercicio</t>
  </si>
  <si>
    <t>El programa es desarrollado por más de un área</t>
  </si>
  <si>
    <t>Sujeto y área corresponsables 
Tabla_249910</t>
  </si>
  <si>
    <t>Denominación del programa.</t>
  </si>
  <si>
    <t>Documento normativo</t>
  </si>
  <si>
    <t>Fecha de inicio vigencia</t>
  </si>
  <si>
    <t>Fecha de término vigencia</t>
  </si>
  <si>
    <t>Diseño:</t>
  </si>
  <si>
    <t>Objetivos y alcances del Programa 
Tabla_249909</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</si>
  <si>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</si>
  <si>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</si>
  <si>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</si>
  <si>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</si>
  <si>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</si>
  <si>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</si>
  <si>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</si>
  <si>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</si>
  <si>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</si>
  <si>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</si>
  <si>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</si>
  <si>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</si>
  <si>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</si>
  <si>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</si>
  <si>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</si>
  <si>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</si>
  <si>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</si>
  <si>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</si>
  <si>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</si>
  <si>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</si>
  <si>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</si>
  <si>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</si>
  <si>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</si>
  <si>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</si>
  <si>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</si>
  <si>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</si>
  <si>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</si>
  <si>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</si>
  <si>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</si>
  <si>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</si>
  <si>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</si>
  <si>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</si>
  <si>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</si>
  <si>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</si>
  <si>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</si>
  <si>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</si>
  <si>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</si>
  <si>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</si>
  <si>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</si>
  <si>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</si>
  <si>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</si>
  <si>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</si>
  <si>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</si>
  <si>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Programas de transferencia</t>
  </si>
  <si>
    <t>Programas de servicios</t>
  </si>
  <si>
    <t>Programas de infraestructura social</t>
  </si>
  <si>
    <t>Programas de subsidio</t>
  </si>
  <si>
    <t>Programas mixtos</t>
  </si>
  <si>
    <t>Si</t>
  </si>
  <si>
    <t>No</t>
  </si>
  <si>
    <t>Eficiencia</t>
  </si>
  <si>
    <t>Eficacia</t>
  </si>
  <si>
    <t>Economía</t>
  </si>
  <si>
    <t>Calidad</t>
  </si>
  <si>
    <t>Sí</t>
  </si>
  <si>
    <t>32456</t>
  </si>
  <si>
    <t>32457</t>
  </si>
  <si>
    <t>ID</t>
  </si>
  <si>
    <t>Sujeto obligado corresponsable del programa:</t>
  </si>
  <si>
    <t>Área o unidad(es) responsable(s)</t>
  </si>
  <si>
    <t>32452</t>
  </si>
  <si>
    <t>32453</t>
  </si>
  <si>
    <t>32454</t>
  </si>
  <si>
    <t>32455</t>
  </si>
  <si>
    <t>Objetivo general</t>
  </si>
  <si>
    <t>Objetivos específicos</t>
  </si>
  <si>
    <t>Alcances del programa</t>
  </si>
  <si>
    <t>Metas físicas</t>
  </si>
  <si>
    <t>Corto plazo</t>
  </si>
  <si>
    <t>Mediano plazo</t>
  </si>
  <si>
    <t>Largo plazo</t>
  </si>
  <si>
    <t xml:space="preserve">Lic. Ma. Teresa Rico Marquez </t>
  </si>
  <si>
    <t>Proteccion a la Infancia en Riesgo Social</t>
  </si>
  <si>
    <t>No aplica</t>
  </si>
  <si>
    <t>Ofrecer atencion integral a los niños y niñas que trabajan y/o acompañan en calle a sus familias, a fin de erradicar el trabajo infantil en calle mediante un enfoque humanista que facilite su desarrollo y genere nuevos modelos de vida</t>
  </si>
  <si>
    <t>Menores en situacion de riesgo social y sus familias</t>
  </si>
  <si>
    <t>151 familias 336 menores</t>
  </si>
  <si>
    <t>153 familias 341 menores</t>
  </si>
  <si>
    <t>154 familias 343 menores</t>
  </si>
  <si>
    <t xml:space="preserve">520 familias </t>
  </si>
  <si>
    <t xml:space="preserve">No aplica </t>
  </si>
  <si>
    <t>Familias y menores en riesgo social (situacion de calle)</t>
  </si>
  <si>
    <t xml:space="preserve">Procedimiento de Inscripcion de menores al programa TRABAJO SOCIAL Elaboracion de Entrevista, Estudio Socioeconómico y visita domiciliaria
Entrega de documentos para expediente (copias)
Actas de nacimiento de todos los integrantes de la familia. CURP de todos los integrantes de la familia. IFE de los padres.Comprobante de domicilio (antigüedad máxima a dos meses).Póliza de seguro popular o servicio médico.Cartillas de vacunación de los menores en edad preescolar.Boletas escolares (en los casos que aplica).
</t>
  </si>
  <si>
    <t xml:space="preserve">a) Desayuno y comida en caliente todos los dias a menores asistentes a Centros de Dia.                                                                                                                                                                                    </t>
  </si>
  <si>
    <t>b) 2 Despensas entregada a familias participantes en faena comunitaria.</t>
  </si>
  <si>
    <t xml:space="preserve">c) Medicamento en existencia   otorgado a personas que reciben atencion medica.  </t>
  </si>
  <si>
    <t>Familias en estado de vulnerabilidad de la colonia Las Margaritas de San Jose el Alto</t>
  </si>
  <si>
    <t>a) Kit de cobijas y despensas b) Kit de material de limpieza y aseo personal</t>
  </si>
  <si>
    <t>Estar inscrito en el Programa</t>
  </si>
  <si>
    <t>Reporte en Coordinacion o Administracion del Programa</t>
  </si>
  <si>
    <t>Incumplimiento del Acuerdo Unilateral de la Voluntad</t>
  </si>
  <si>
    <t>Primer Trimestre</t>
  </si>
  <si>
    <t xml:space="preserve">a) Padron de menores                  </t>
  </si>
  <si>
    <t xml:space="preserve">b) Padron de beneficiarios de despensas                              </t>
  </si>
  <si>
    <t>c) Beneficiarios que recibieron atencion medica</t>
  </si>
  <si>
    <t>Familias beneficiarias</t>
  </si>
  <si>
    <t xml:space="preserve">a)Promedio mensual                        </t>
  </si>
  <si>
    <t xml:space="preserve">b)Porcentaje de cobertura mensual                                 </t>
  </si>
  <si>
    <t xml:space="preserve">c)Promedio mensual de personas    </t>
  </si>
  <si>
    <t>Apoyos entregados</t>
  </si>
  <si>
    <t xml:space="preserve">a)Promedio mensual de beneficiarios atendidos con desayunos y comidas en Centro de día mensual del padron de familias que reciben despensas.                                                                 </t>
  </si>
  <si>
    <t xml:space="preserve">b)Porcentaje de cobertura </t>
  </si>
  <si>
    <t xml:space="preserve">c)Promedio mensual de personas atendidas en consulta medica en Centro de dia.   </t>
  </si>
  <si>
    <t>Total de apoyos entregados</t>
  </si>
  <si>
    <t>a)(Sumatoria de la cantidad de beneficiarios atendidos diariamente durante el mes / Cantidad total de dias al mes que se proporciono el servicio)                                              b</t>
  </si>
  <si>
    <t xml:space="preserve">b)(Cantidad de familias atendidas en el mes / Cantidad de familias registradas en el padron) X 100.                                                                           </t>
  </si>
  <si>
    <t xml:space="preserve">c) (Sumatoria de la cantidad de personas atendidas diariamente durante el mes / Cantidad total de dias al mes que se proporciono el servicio).                       </t>
  </si>
  <si>
    <t>Suma de apoyos entregados</t>
  </si>
  <si>
    <t xml:space="preserve">a) beneficiarios                                </t>
  </si>
  <si>
    <t xml:space="preserve">b) beneficiarios                                   </t>
  </si>
  <si>
    <t xml:space="preserve">c) personas atendidas                 </t>
  </si>
  <si>
    <t>Familias beneficiadas</t>
  </si>
  <si>
    <t>Mensual</t>
  </si>
  <si>
    <t xml:space="preserve">Unico </t>
  </si>
  <si>
    <t>a) Enero= 208; Febrero= 199; Marzo= 165.6 b) Enero= 43; Febrero= 43.7; Marzo=38.3 c) Enero= 12.2; Febrero=5.4; Marzo= 4.2</t>
  </si>
  <si>
    <t>520 familias beneficiadas</t>
  </si>
  <si>
    <t>Indicadores mensuales</t>
  </si>
  <si>
    <t xml:space="preserve">Indicador </t>
  </si>
  <si>
    <t>http://45.79.7.232/transparencia/repositorios/art66_2017/CPIRS/1T2017PADBENPIRS.xls</t>
  </si>
  <si>
    <t>Programa de Proteccion a la Infancia en Riesgo Social</t>
  </si>
  <si>
    <t>Lic. Heidi Magdalena Martinez Benitez</t>
  </si>
  <si>
    <t>Secretaria Técnica</t>
  </si>
  <si>
    <t xml:space="preserve">Enlace Administrativo                    </t>
  </si>
  <si>
    <t>Brindar apoyos a poblacion en estado de vulnerabilidad</t>
  </si>
  <si>
    <t xml:space="preserve">Desalentar el trabajo infantil
Brindar atención integral a los menores en  situación de calle
Propiciar la incorporación y permanencia de los menores al sistema educativo formal                                                                                                                                                          Generar en las familias procesos que les permitan mejorar su calidad de vida
</t>
  </si>
  <si>
    <t>Entregar apoyos a familias en estado de vulnerabilidad de la Colonia Las Margaritas de San Jose El Alto, Queretaro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</si>
</sst>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applyAlignment="1" applyProtection="1">
      <alignment vertical="center"/>
    </xf>
    <xf numFmtId="0" fontId="0" fillId="0" borderId="0" xfId="0" applyFill="1"/>
    <xf numFmtId="0" fontId="0" fillId="0" borderId="0" xfId="0" applyFill="1" applyAlignment="1" applyProtection="1">
      <alignment vertical="center"/>
    </xf>
    <xf numFmtId="14" fontId="0" fillId="0" borderId="0" xfId="0" applyNumberFormat="1" applyFill="1" applyAlignment="1" applyProtection="1"/>
    <xf numFmtId="14" fontId="0" fillId="0" borderId="0" xfId="0" applyNumberFormat="1" applyFill="1" applyAlignment="1" applyProtection="1">
      <alignment vertical="center"/>
    </xf>
    <xf numFmtId="0" fontId="0" fillId="0" borderId="0" xfId="0" applyFill="1" applyProtection="1"/>
    <xf numFmtId="0" fontId="3" fillId="0" borderId="0" xfId="0" applyFont="1" applyFill="1" applyAlignment="1" applyProtection="1"/>
    <xf numFmtId="0" fontId="3" fillId="0" borderId="0" xfId="0" applyFont="1" applyFill="1" applyAlignment="1" applyProtection="1">
      <alignment horizontal="left"/>
    </xf>
    <xf numFmtId="0" fontId="0" fillId="0" borderId="0" xfId="0" applyFill="1" applyAlignment="1" applyProtection="1"/>
    <xf numFmtId="14" fontId="3" fillId="0" borderId="0" xfId="0" applyNumberFormat="1" applyFont="1" applyFill="1" applyAlignment="1" applyProtection="1">
      <alignment vertical="center"/>
    </xf>
    <xf numFmtId="0" fontId="3" fillId="0" borderId="0" xfId="0" applyFont="1" applyFill="1" applyAlignment="1" applyProtection="1">
      <alignment vertical="center"/>
    </xf>
    <xf numFmtId="0" fontId="3" fillId="0" borderId="0" xfId="0" applyNumberFormat="1" applyFont="1" applyFill="1" applyAlignment="1" applyProtection="1"/>
    <xf numFmtId="0" fontId="0" fillId="0" borderId="0" xfId="0" applyFill="1" applyBorder="1" applyAlignment="1" applyProtection="1">
      <alignment vertical="center"/>
    </xf>
    <xf numFmtId="14" fontId="0" fillId="0" borderId="0" xfId="0" applyNumberFormat="1" applyFill="1" applyProtection="1"/>
    <xf numFmtId="0" fontId="3" fillId="0" borderId="0" xfId="0" applyFont="1" applyFill="1" applyBorder="1" applyAlignment="1" applyProtection="1">
      <alignment vertical="center"/>
    </xf>
    <xf numFmtId="0" fontId="3" fillId="0" borderId="0" xfId="0" applyFont="1" applyFill="1" applyBorder="1" applyAlignment="1" applyProtection="1">
      <alignment horizontal="left"/>
    </xf>
    <xf numFmtId="14" fontId="3" fillId="0" borderId="0" xfId="0" applyNumberFormat="1" applyFont="1" applyFill="1" applyBorder="1" applyAlignment="1" applyProtection="1">
      <alignment vertical="center"/>
    </xf>
    <xf numFmtId="0" fontId="3" fillId="0" borderId="0" xfId="0" applyFont="1"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
  <sheetViews>
    <sheetView topLeftCell="F7" workbookViewId="0">
      <selection activeCell="J12" sqref="J12"/>
    </sheetView>
  </sheetViews>
  <sheetFormatPr baseColWidth="10" defaultColWidth="9.140625" defaultRowHeight="15" x14ac:dyDescent="0.25"/>
  <cols>
    <col min="1" max="1" width="32" bestFit="1" customWidth="1"/>
    <col min="2" max="2" width="8" bestFit="1" customWidth="1"/>
    <col min="3" max="3" width="41.42578125" bestFit="1" customWidth="1"/>
    <col min="4" max="4" width="46" bestFit="1" customWidth="1"/>
    <col min="5" max="5" width="25.28515625" bestFit="1" customWidth="1"/>
    <col min="6" max="6" width="19.7109375" bestFit="1" customWidth="1"/>
    <col min="7" max="7" width="21" bestFit="1" customWidth="1"/>
    <col min="8" max="8" width="23.140625" bestFit="1" customWidth="1"/>
    <col min="9" max="9" width="8" bestFit="1" customWidth="1"/>
    <col min="10" max="10" width="46" bestFit="1" customWidth="1"/>
    <col min="11" max="11" width="19.140625" bestFit="1" customWidth="1"/>
    <col min="12" max="12" width="35.7109375" bestFit="1" customWidth="1"/>
    <col min="13" max="13" width="28.5703125" bestFit="1" customWidth="1"/>
    <col min="14" max="14" width="29.85546875" bestFit="1" customWidth="1"/>
    <col min="15" max="15" width="27.28515625" bestFit="1" customWidth="1"/>
    <col min="16" max="16" width="23.28515625" bestFit="1" customWidth="1"/>
    <col min="17" max="17" width="27.7109375" bestFit="1" customWidth="1"/>
    <col min="18" max="18" width="37" bestFit="1" customWidth="1"/>
    <col min="19" max="19" width="32" bestFit="1" customWidth="1"/>
    <col min="20" max="20" width="20.7109375" bestFit="1" customWidth="1"/>
    <col min="21" max="21" width="33.42578125" bestFit="1" customWidth="1"/>
    <col min="22" max="22" width="41.7109375" bestFit="1" customWidth="1"/>
    <col min="23" max="23" width="42.140625" bestFit="1" customWidth="1"/>
    <col min="24" max="24" width="21.5703125" bestFit="1" customWidth="1"/>
    <col min="25" max="25" width="24" bestFit="1" customWidth="1"/>
    <col min="26" max="26" width="43" bestFit="1" customWidth="1"/>
    <col min="27" max="27" width="20.85546875" bestFit="1" customWidth="1"/>
    <col min="28" max="28" width="23.42578125" bestFit="1" customWidth="1"/>
    <col min="29" max="29" width="22.7109375" bestFit="1" customWidth="1"/>
    <col min="30" max="30" width="44" bestFit="1" customWidth="1"/>
    <col min="31" max="31" width="41.85546875" bestFit="1" customWidth="1"/>
    <col min="32" max="32" width="24.28515625" bestFit="1" customWidth="1"/>
    <col min="33" max="33" width="21.140625" bestFit="1" customWidth="1"/>
    <col min="34" max="34" width="27.5703125" bestFit="1" customWidth="1"/>
    <col min="35" max="35" width="28.140625" bestFit="1" customWidth="1"/>
    <col min="36" max="36" width="21.140625" bestFit="1" customWidth="1"/>
    <col min="37" max="37" width="32.140625" bestFit="1" customWidth="1"/>
    <col min="38" max="38" width="21.42578125" bestFit="1" customWidth="1"/>
    <col min="39" max="39" width="43.5703125" bestFit="1" customWidth="1"/>
    <col min="40" max="40" width="26.28515625" bestFit="1" customWidth="1"/>
    <col min="41" max="41" width="32.28515625" bestFit="1" customWidth="1"/>
    <col min="42" max="42" width="32.42578125" bestFit="1" customWidth="1"/>
    <col min="43" max="43" width="29.5703125" bestFit="1" customWidth="1"/>
    <col min="44" max="44" width="28.85546875" bestFit="1" customWidth="1"/>
    <col min="45" max="45" width="41" bestFit="1" customWidth="1"/>
    <col min="46" max="46" width="40.140625" bestFit="1" customWidth="1"/>
    <col min="47" max="47" width="35.5703125" bestFit="1" customWidth="1"/>
    <col min="48" max="48" width="31.5703125" bestFit="1" customWidth="1"/>
    <col min="49" max="49" width="17.5703125" bestFit="1" customWidth="1"/>
    <col min="50" max="50" width="30.5703125" bestFit="1" customWidth="1"/>
    <col min="51" max="51" width="8" bestFit="1" customWidth="1"/>
    <col min="52" max="52" width="20" bestFit="1" customWidth="1"/>
    <col min="53" max="53" width="8" bestFit="1" customWidth="1"/>
  </cols>
  <sheetData>
    <row r="1" spans="1:53" hidden="1" x14ac:dyDescent="0.25">
      <c r="A1" t="s">
        <v>0</v>
      </c>
    </row>
    <row r="2" spans="1:53" x14ac:dyDescent="0.25">
      <c r="A2" s="4" t="s">
        <v>1</v>
      </c>
      <c r="B2" s="5"/>
      <c r="C2" s="5"/>
      <c r="D2" s="4" t="s">
        <v>2</v>
      </c>
      <c r="E2" s="5"/>
      <c r="F2" s="5"/>
      <c r="G2" s="4" t="s">
        <v>3</v>
      </c>
      <c r="H2" s="5"/>
      <c r="I2" s="5"/>
    </row>
    <row r="3" spans="1:53" x14ac:dyDescent="0.25">
      <c r="A3" s="6" t="s">
        <v>4</v>
      </c>
      <c r="B3" s="5"/>
      <c r="C3" s="5"/>
      <c r="D3" s="6" t="s">
        <v>5</v>
      </c>
      <c r="E3" s="5"/>
      <c r="F3" s="5"/>
      <c r="G3" s="6" t="s">
        <v>4</v>
      </c>
      <c r="H3" s="5"/>
      <c r="I3" s="5"/>
    </row>
    <row r="4" spans="1:53" hidden="1" x14ac:dyDescent="0.25">
      <c r="A4" t="s">
        <v>6</v>
      </c>
      <c r="B4" t="s">
        <v>7</v>
      </c>
      <c r="C4" t="s">
        <v>6</v>
      </c>
      <c r="D4" t="s">
        <v>8</v>
      </c>
      <c r="E4" t="s">
        <v>9</v>
      </c>
      <c r="F4" t="s">
        <v>10</v>
      </c>
      <c r="G4" t="s">
        <v>11</v>
      </c>
      <c r="H4" t="s">
        <v>11</v>
      </c>
      <c r="I4" t="s">
        <v>9</v>
      </c>
      <c r="J4" t="s">
        <v>8</v>
      </c>
      <c r="K4" t="s">
        <v>9</v>
      </c>
      <c r="L4" t="s">
        <v>9</v>
      </c>
      <c r="M4" t="s">
        <v>12</v>
      </c>
      <c r="N4" t="s">
        <v>12</v>
      </c>
      <c r="O4" t="s">
        <v>12</v>
      </c>
      <c r="P4" t="s">
        <v>12</v>
      </c>
      <c r="Q4" t="s">
        <v>12</v>
      </c>
      <c r="R4" t="s">
        <v>10</v>
      </c>
      <c r="S4" t="s">
        <v>10</v>
      </c>
      <c r="T4" t="s">
        <v>9</v>
      </c>
      <c r="U4" t="s">
        <v>9</v>
      </c>
      <c r="V4" t="s">
        <v>9</v>
      </c>
      <c r="W4" t="s">
        <v>9</v>
      </c>
      <c r="X4" t="s">
        <v>9</v>
      </c>
      <c r="Y4" t="s">
        <v>9</v>
      </c>
      <c r="Z4" t="s">
        <v>9</v>
      </c>
      <c r="AA4" t="s">
        <v>7</v>
      </c>
      <c r="AB4" t="s">
        <v>9</v>
      </c>
      <c r="AC4" t="s">
        <v>9</v>
      </c>
      <c r="AD4" t="s">
        <v>10</v>
      </c>
      <c r="AE4" t="s">
        <v>9</v>
      </c>
      <c r="AF4" t="s">
        <v>9</v>
      </c>
      <c r="AG4" t="s">
        <v>9</v>
      </c>
      <c r="AH4" t="s">
        <v>9</v>
      </c>
      <c r="AI4" t="s">
        <v>9</v>
      </c>
      <c r="AJ4" t="s">
        <v>6</v>
      </c>
      <c r="AK4" t="s">
        <v>7</v>
      </c>
      <c r="AL4" t="s">
        <v>9</v>
      </c>
      <c r="AM4" t="s">
        <v>9</v>
      </c>
      <c r="AN4" t="s">
        <v>9</v>
      </c>
      <c r="AO4" t="s">
        <v>6</v>
      </c>
      <c r="AP4" t="s">
        <v>9</v>
      </c>
      <c r="AQ4" t="s">
        <v>6</v>
      </c>
      <c r="AR4" t="s">
        <v>10</v>
      </c>
      <c r="AS4" t="s">
        <v>10</v>
      </c>
      <c r="AT4" t="s">
        <v>10</v>
      </c>
      <c r="AU4" t="s">
        <v>11</v>
      </c>
      <c r="AV4" t="s">
        <v>10</v>
      </c>
      <c r="AW4" t="s">
        <v>11</v>
      </c>
      <c r="AX4" t="s">
        <v>7</v>
      </c>
      <c r="AY4" t="s">
        <v>13</v>
      </c>
      <c r="AZ4" t="s">
        <v>14</v>
      </c>
      <c r="BA4" t="s">
        <v>15</v>
      </c>
    </row>
    <row r="5" spans="1:5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row>
    <row r="6" spans="1:53" x14ac:dyDescent="0.25">
      <c r="A6" s="4" t="s">
        <v>69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row>
    <row r="7" spans="1:53" ht="26.25" x14ac:dyDescent="0.25">
      <c r="A7" s="2" t="s">
        <v>70</v>
      </c>
      <c r="B7" s="2" t="s">
        <v>71</v>
      </c>
      <c r="C7" s="2" t="s">
        <v>72</v>
      </c>
      <c r="D7" s="2" t="s">
        <v>73</v>
      </c>
      <c r="E7" s="2" t="s">
        <v>74</v>
      </c>
      <c r="F7" s="2" t="s">
        <v>75</v>
      </c>
      <c r="G7" s="2" t="s">
        <v>76</v>
      </c>
      <c r="H7" s="2" t="s">
        <v>77</v>
      </c>
      <c r="I7" s="2" t="s">
        <v>78</v>
      </c>
      <c r="J7" s="2" t="s">
        <v>79</v>
      </c>
      <c r="K7" s="2" t="s">
        <v>80</v>
      </c>
      <c r="L7" s="2" t="s">
        <v>81</v>
      </c>
      <c r="M7" s="2" t="s">
        <v>82</v>
      </c>
      <c r="N7" s="2" t="s">
        <v>83</v>
      </c>
      <c r="O7" s="2" t="s">
        <v>84</v>
      </c>
      <c r="P7" s="2" t="s">
        <v>85</v>
      </c>
      <c r="Q7" s="2" t="s">
        <v>86</v>
      </c>
      <c r="R7" s="2" t="s">
        <v>87</v>
      </c>
      <c r="S7" s="2" t="s">
        <v>88</v>
      </c>
      <c r="T7" s="2" t="s">
        <v>89</v>
      </c>
      <c r="U7" s="2" t="s">
        <v>90</v>
      </c>
      <c r="V7" s="2" t="s">
        <v>91</v>
      </c>
      <c r="W7" s="2" t="s">
        <v>92</v>
      </c>
      <c r="X7" s="2" t="s">
        <v>93</v>
      </c>
      <c r="Y7" s="2" t="s">
        <v>94</v>
      </c>
      <c r="Z7" s="2" t="s">
        <v>95</v>
      </c>
      <c r="AA7" s="2" t="s">
        <v>96</v>
      </c>
      <c r="AB7" s="2" t="s">
        <v>97</v>
      </c>
      <c r="AC7" s="2" t="s">
        <v>98</v>
      </c>
      <c r="AD7" s="2" t="s">
        <v>99</v>
      </c>
      <c r="AE7" s="2" t="s">
        <v>100</v>
      </c>
      <c r="AF7" s="2" t="s">
        <v>101</v>
      </c>
      <c r="AG7" s="2" t="s">
        <v>102</v>
      </c>
      <c r="AH7" s="2" t="s">
        <v>103</v>
      </c>
      <c r="AI7" s="2" t="s">
        <v>104</v>
      </c>
      <c r="AJ7" s="2" t="s">
        <v>105</v>
      </c>
      <c r="AK7" s="2" t="s">
        <v>106</v>
      </c>
      <c r="AL7" s="2" t="s">
        <v>107</v>
      </c>
      <c r="AM7" s="2" t="s">
        <v>108</v>
      </c>
      <c r="AN7" s="2" t="s">
        <v>109</v>
      </c>
      <c r="AO7" s="2" t="s">
        <v>110</v>
      </c>
      <c r="AP7" s="2" t="s">
        <v>111</v>
      </c>
      <c r="AQ7" s="2" t="s">
        <v>112</v>
      </c>
      <c r="AR7" s="2" t="s">
        <v>113</v>
      </c>
      <c r="AS7" s="2" t="s">
        <v>114</v>
      </c>
      <c r="AT7" s="2" t="s">
        <v>115</v>
      </c>
      <c r="AU7" s="2" t="s">
        <v>116</v>
      </c>
      <c r="AV7" s="2" t="s">
        <v>117</v>
      </c>
      <c r="AW7" s="2" t="s">
        <v>118</v>
      </c>
      <c r="AX7" s="2" t="s">
        <v>119</v>
      </c>
      <c r="AY7" s="2" t="s">
        <v>120</v>
      </c>
      <c r="AZ7" s="2" t="s">
        <v>121</v>
      </c>
      <c r="BA7" s="2" t="s">
        <v>122</v>
      </c>
    </row>
    <row r="8" spans="1:53" s="8" customFormat="1" x14ac:dyDescent="0.25">
      <c r="A8" s="8" t="s">
        <v>124</v>
      </c>
      <c r="B8" s="8">
        <v>2017</v>
      </c>
      <c r="C8" s="8" t="s">
        <v>128</v>
      </c>
      <c r="D8" s="8">
        <v>1</v>
      </c>
      <c r="E8" s="9" t="s">
        <v>152</v>
      </c>
      <c r="F8" s="9"/>
      <c r="G8" s="10">
        <v>42736</v>
      </c>
      <c r="H8" s="11">
        <v>42825</v>
      </c>
      <c r="I8" s="9" t="s">
        <v>153</v>
      </c>
      <c r="J8" s="8">
        <v>1</v>
      </c>
      <c r="K8" s="12" t="s">
        <v>156</v>
      </c>
      <c r="L8" s="9" t="s">
        <v>160</v>
      </c>
      <c r="M8" s="8">
        <v>269285</v>
      </c>
      <c r="N8" s="8">
        <v>269285</v>
      </c>
      <c r="O8" s="8">
        <v>236756</v>
      </c>
      <c r="T8" s="13" t="s">
        <v>161</v>
      </c>
      <c r="U8" s="14" t="s">
        <v>162</v>
      </c>
      <c r="V8" s="15" t="s">
        <v>163</v>
      </c>
      <c r="W8" s="15" t="s">
        <v>163</v>
      </c>
      <c r="X8" s="13" t="s">
        <v>169</v>
      </c>
      <c r="Y8" s="13" t="s">
        <v>160</v>
      </c>
      <c r="Z8" s="13" t="s">
        <v>170</v>
      </c>
      <c r="AA8" s="13" t="s">
        <v>171</v>
      </c>
      <c r="AB8" s="13" t="s">
        <v>172</v>
      </c>
      <c r="AC8" s="13" t="s">
        <v>160</v>
      </c>
      <c r="AE8" s="16" t="s">
        <v>160</v>
      </c>
      <c r="AF8" s="13" t="s">
        <v>176</v>
      </c>
      <c r="AG8" s="13" t="s">
        <v>180</v>
      </c>
      <c r="AH8" s="13" t="s">
        <v>184</v>
      </c>
      <c r="AI8" s="13" t="s">
        <v>188</v>
      </c>
      <c r="AJ8" s="8" t="s">
        <v>130</v>
      </c>
      <c r="AK8" s="13" t="s">
        <v>192</v>
      </c>
      <c r="AL8" s="17" t="s">
        <v>194</v>
      </c>
      <c r="AM8" s="13" t="s">
        <v>196</v>
      </c>
      <c r="AN8" s="13" t="s">
        <v>160</v>
      </c>
      <c r="AO8" s="8" t="s">
        <v>128</v>
      </c>
      <c r="AP8" s="13" t="s">
        <v>160</v>
      </c>
      <c r="AQ8" s="8" t="s">
        <v>129</v>
      </c>
      <c r="AU8" s="15"/>
      <c r="AV8" s="8" t="s">
        <v>198</v>
      </c>
      <c r="AW8" s="10">
        <v>43343</v>
      </c>
      <c r="AX8" s="13" t="s">
        <v>199</v>
      </c>
      <c r="AY8" s="15">
        <v>2017</v>
      </c>
      <c r="AZ8" s="10">
        <v>42825</v>
      </c>
    </row>
    <row r="9" spans="1:53" s="8" customFormat="1" x14ac:dyDescent="0.25">
      <c r="A9" s="8" t="s">
        <v>124</v>
      </c>
      <c r="B9" s="8">
        <v>2017</v>
      </c>
      <c r="C9" s="8" t="s">
        <v>128</v>
      </c>
      <c r="D9" s="8">
        <v>1</v>
      </c>
      <c r="E9" s="9" t="s">
        <v>152</v>
      </c>
      <c r="F9" s="9"/>
      <c r="G9" s="10">
        <v>42736</v>
      </c>
      <c r="H9" s="11">
        <v>42825</v>
      </c>
      <c r="I9" s="9" t="s">
        <v>153</v>
      </c>
      <c r="J9" s="8">
        <v>2</v>
      </c>
      <c r="K9" s="12" t="s">
        <v>157</v>
      </c>
      <c r="L9" s="9" t="s">
        <v>160</v>
      </c>
      <c r="M9" s="8">
        <v>145000</v>
      </c>
      <c r="N9" s="8">
        <v>145000</v>
      </c>
      <c r="O9" s="8">
        <v>137734</v>
      </c>
      <c r="T9" s="13" t="s">
        <v>161</v>
      </c>
      <c r="U9" s="14" t="s">
        <v>162</v>
      </c>
      <c r="V9" s="15" t="s">
        <v>164</v>
      </c>
      <c r="W9" s="15" t="s">
        <v>164</v>
      </c>
      <c r="X9" s="13" t="s">
        <v>169</v>
      </c>
      <c r="Y9" s="13" t="s">
        <v>160</v>
      </c>
      <c r="Z9" s="13" t="s">
        <v>170</v>
      </c>
      <c r="AA9" s="13" t="s">
        <v>171</v>
      </c>
      <c r="AB9" s="15" t="s">
        <v>173</v>
      </c>
      <c r="AC9" s="13" t="s">
        <v>160</v>
      </c>
      <c r="AE9" s="16" t="s">
        <v>160</v>
      </c>
      <c r="AF9" s="13" t="s">
        <v>177</v>
      </c>
      <c r="AG9" s="13" t="s">
        <v>181</v>
      </c>
      <c r="AH9" s="18" t="s">
        <v>185</v>
      </c>
      <c r="AI9" s="13" t="s">
        <v>189</v>
      </c>
      <c r="AJ9" s="8" t="s">
        <v>130</v>
      </c>
      <c r="AK9" s="13" t="s">
        <v>192</v>
      </c>
      <c r="AL9" s="17" t="s">
        <v>194</v>
      </c>
      <c r="AM9" s="13" t="s">
        <v>196</v>
      </c>
      <c r="AN9" s="13" t="s">
        <v>160</v>
      </c>
      <c r="AO9" s="8" t="s">
        <v>128</v>
      </c>
      <c r="AP9" s="13" t="s">
        <v>160</v>
      </c>
      <c r="AQ9" s="8" t="s">
        <v>129</v>
      </c>
      <c r="AU9" s="15"/>
      <c r="AV9" s="8" t="s">
        <v>198</v>
      </c>
      <c r="AW9" s="10">
        <v>43343</v>
      </c>
      <c r="AX9" s="13" t="s">
        <v>199</v>
      </c>
      <c r="AY9" s="15">
        <v>2017</v>
      </c>
      <c r="AZ9" s="10">
        <v>42825</v>
      </c>
    </row>
    <row r="10" spans="1:53" s="8" customFormat="1" x14ac:dyDescent="0.25">
      <c r="A10" s="8" t="s">
        <v>124</v>
      </c>
      <c r="B10" s="8">
        <v>2017</v>
      </c>
      <c r="C10" s="8" t="s">
        <v>128</v>
      </c>
      <c r="D10" s="8">
        <v>1</v>
      </c>
      <c r="E10" s="9" t="s">
        <v>152</v>
      </c>
      <c r="F10" s="9"/>
      <c r="G10" s="10">
        <v>42736</v>
      </c>
      <c r="H10" s="11">
        <v>42825</v>
      </c>
      <c r="I10" s="9" t="s">
        <v>153</v>
      </c>
      <c r="J10" s="8">
        <v>3</v>
      </c>
      <c r="K10" s="12" t="s">
        <v>158</v>
      </c>
      <c r="L10" s="9" t="s">
        <v>160</v>
      </c>
      <c r="M10" s="8">
        <v>80000</v>
      </c>
      <c r="N10" s="8">
        <v>79600</v>
      </c>
      <c r="O10" s="8">
        <v>3771</v>
      </c>
      <c r="T10" s="13" t="s">
        <v>161</v>
      </c>
      <c r="U10" s="14" t="s">
        <v>162</v>
      </c>
      <c r="V10" s="15" t="s">
        <v>165</v>
      </c>
      <c r="W10" s="15" t="s">
        <v>165</v>
      </c>
      <c r="X10" s="13" t="s">
        <v>169</v>
      </c>
      <c r="Y10" s="13" t="s">
        <v>160</v>
      </c>
      <c r="Z10" s="13" t="s">
        <v>170</v>
      </c>
      <c r="AA10" s="13" t="s">
        <v>171</v>
      </c>
      <c r="AB10" s="15" t="s">
        <v>174</v>
      </c>
      <c r="AC10" s="13" t="s">
        <v>160</v>
      </c>
      <c r="AE10" s="16" t="s">
        <v>160</v>
      </c>
      <c r="AF10" s="13" t="s">
        <v>178</v>
      </c>
      <c r="AG10" s="13" t="s">
        <v>182</v>
      </c>
      <c r="AH10" s="13" t="s">
        <v>186</v>
      </c>
      <c r="AI10" s="15" t="s">
        <v>190</v>
      </c>
      <c r="AJ10" s="8" t="s">
        <v>130</v>
      </c>
      <c r="AK10" s="13" t="s">
        <v>192</v>
      </c>
      <c r="AL10" s="17" t="s">
        <v>194</v>
      </c>
      <c r="AM10" s="13" t="s">
        <v>196</v>
      </c>
      <c r="AN10" s="13" t="s">
        <v>160</v>
      </c>
      <c r="AO10" s="8" t="s">
        <v>128</v>
      </c>
      <c r="AP10" s="13" t="s">
        <v>160</v>
      </c>
      <c r="AQ10" s="8" t="s">
        <v>129</v>
      </c>
      <c r="AU10" s="15"/>
      <c r="AV10" s="8" t="s">
        <v>198</v>
      </c>
      <c r="AW10" s="10">
        <v>43343</v>
      </c>
      <c r="AX10" s="13" t="s">
        <v>199</v>
      </c>
      <c r="AY10" s="15">
        <v>2017</v>
      </c>
      <c r="AZ10" s="10">
        <v>42825</v>
      </c>
    </row>
    <row r="11" spans="1:53" s="8" customFormat="1" x14ac:dyDescent="0.25">
      <c r="A11" s="8" t="s">
        <v>124</v>
      </c>
      <c r="B11" s="8">
        <v>2017</v>
      </c>
      <c r="C11" s="8" t="s">
        <v>128</v>
      </c>
      <c r="D11" s="8">
        <v>2</v>
      </c>
      <c r="E11" s="19" t="s">
        <v>152</v>
      </c>
      <c r="G11" s="20">
        <v>42805</v>
      </c>
      <c r="H11" s="20">
        <v>42805</v>
      </c>
      <c r="I11" s="19" t="s">
        <v>153</v>
      </c>
      <c r="J11" s="8">
        <v>4</v>
      </c>
      <c r="K11" s="21" t="s">
        <v>159</v>
      </c>
      <c r="L11" s="19" t="s">
        <v>160</v>
      </c>
      <c r="M11" s="8">
        <v>0</v>
      </c>
      <c r="N11" s="8">
        <v>0</v>
      </c>
      <c r="O11" s="8">
        <v>0</v>
      </c>
      <c r="T11" s="21" t="s">
        <v>166</v>
      </c>
      <c r="U11" s="22" t="s">
        <v>168</v>
      </c>
      <c r="V11" s="23" t="s">
        <v>167</v>
      </c>
      <c r="W11" s="23" t="s">
        <v>167</v>
      </c>
      <c r="X11" s="23" t="s">
        <v>169</v>
      </c>
      <c r="Y11" s="23" t="s">
        <v>160</v>
      </c>
      <c r="Z11" s="23" t="s">
        <v>153</v>
      </c>
      <c r="AA11" s="13" t="s">
        <v>171</v>
      </c>
      <c r="AB11" s="23" t="s">
        <v>175</v>
      </c>
      <c r="AC11" s="23" t="s">
        <v>160</v>
      </c>
      <c r="AE11" s="23" t="s">
        <v>160</v>
      </c>
      <c r="AF11" s="23" t="s">
        <v>179</v>
      </c>
      <c r="AG11" s="23" t="s">
        <v>183</v>
      </c>
      <c r="AH11" s="23" t="s">
        <v>187</v>
      </c>
      <c r="AI11" s="23" t="s">
        <v>191</v>
      </c>
      <c r="AJ11" s="8" t="s">
        <v>130</v>
      </c>
      <c r="AK11" s="23" t="s">
        <v>193</v>
      </c>
      <c r="AL11" s="12" t="s">
        <v>195</v>
      </c>
      <c r="AM11" s="23" t="s">
        <v>197</v>
      </c>
      <c r="AN11" s="23" t="s">
        <v>160</v>
      </c>
      <c r="AO11" s="8" t="s">
        <v>128</v>
      </c>
      <c r="AP11" s="23" t="s">
        <v>160</v>
      </c>
      <c r="AQ11" s="8" t="s">
        <v>129</v>
      </c>
      <c r="AU11" s="23"/>
      <c r="AV11" s="8" t="s">
        <v>198</v>
      </c>
      <c r="AW11" s="20">
        <v>43343</v>
      </c>
      <c r="AX11" s="24" t="s">
        <v>199</v>
      </c>
      <c r="AY11" s="15">
        <v>2017</v>
      </c>
      <c r="AZ11" s="10">
        <v>42825</v>
      </c>
    </row>
  </sheetData>
  <mergeCells count="7">
    <mergeCell ref="A6:BA6"/>
    <mergeCell ref="A2:C2"/>
    <mergeCell ref="D2:F2"/>
    <mergeCell ref="G2:I2"/>
    <mergeCell ref="A3:C3"/>
    <mergeCell ref="D3:F3"/>
    <mergeCell ref="G3:I3"/>
  </mergeCells>
  <dataValidations count="5">
    <dataValidation type="list" allowBlank="1" showErrorMessage="1" sqref="A8:A201">
      <formula1>Hidden_10</formula1>
    </dataValidation>
    <dataValidation type="list" allowBlank="1" showErrorMessage="1" sqref="C8:C201">
      <formula1>Hidden_22</formula1>
    </dataValidation>
    <dataValidation type="list" allowBlank="1" showErrorMessage="1" sqref="AJ8:AJ201">
      <formula1>Hidden_335</formula1>
    </dataValidation>
    <dataValidation type="list" allowBlank="1" showErrorMessage="1" sqref="AO8:AO201">
      <formula1>Hidden_440</formula1>
    </dataValidation>
    <dataValidation type="list" allowBlank="1" showErrorMessage="1" sqref="AQ8:AQ201">
      <formula1>Hidden_542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128</v>
      </c>
    </row>
    <row r="2" spans="1:1" x14ac:dyDescent="0.25">
      <c r="A2" t="s">
        <v>129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134</v>
      </c>
    </row>
    <row r="2" spans="1:1" x14ac:dyDescent="0.25">
      <c r="A2" t="s">
        <v>129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topLeftCell="A3" workbookViewId="0">
      <selection activeCell="F5" sqref="F5"/>
    </sheetView>
  </sheetViews>
  <sheetFormatPr baseColWidth="10" defaultColWidth="9.140625" defaultRowHeight="15" x14ac:dyDescent="0.25"/>
  <cols>
    <col min="1" max="1" width="3.42578125" bestFit="1" customWidth="1"/>
    <col min="2" max="2" width="49.140625" bestFit="1" customWidth="1"/>
    <col min="3" max="3" width="35.7109375" bestFit="1" customWidth="1"/>
  </cols>
  <sheetData>
    <row r="1" spans="1:3" hidden="1" x14ac:dyDescent="0.25">
      <c r="B1" t="s">
        <v>9</v>
      </c>
      <c r="C1" t="s">
        <v>9</v>
      </c>
    </row>
    <row r="2" spans="1:3" hidden="1" x14ac:dyDescent="0.25">
      <c r="B2" t="s">
        <v>135</v>
      </c>
      <c r="C2" t="s">
        <v>136</v>
      </c>
    </row>
    <row r="3" spans="1:3" x14ac:dyDescent="0.25">
      <c r="A3" s="1" t="s">
        <v>137</v>
      </c>
      <c r="B3" s="1" t="s">
        <v>138</v>
      </c>
      <c r="C3" s="1" t="s">
        <v>139</v>
      </c>
    </row>
    <row r="4" spans="1:3" x14ac:dyDescent="0.25">
      <c r="A4">
        <v>1</v>
      </c>
      <c r="B4" s="3" t="s">
        <v>151</v>
      </c>
      <c r="C4" s="3" t="s">
        <v>202</v>
      </c>
    </row>
    <row r="5" spans="1:3" x14ac:dyDescent="0.25">
      <c r="A5">
        <v>1</v>
      </c>
      <c r="B5" s="3" t="s">
        <v>151</v>
      </c>
      <c r="C5" s="3" t="s">
        <v>202</v>
      </c>
    </row>
    <row r="6" spans="1:3" x14ac:dyDescent="0.25">
      <c r="A6">
        <v>1</v>
      </c>
      <c r="B6" s="3" t="s">
        <v>151</v>
      </c>
      <c r="C6" s="3" t="s">
        <v>202</v>
      </c>
    </row>
    <row r="7" spans="1:3" x14ac:dyDescent="0.25">
      <c r="A7">
        <v>2</v>
      </c>
      <c r="B7" s="3" t="s">
        <v>200</v>
      </c>
      <c r="C7" s="7" t="s">
        <v>201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abSelected="1" topLeftCell="A3" workbookViewId="0">
      <selection activeCell="J16" sqref="J16"/>
    </sheetView>
  </sheetViews>
  <sheetFormatPr baseColWidth="10" defaultColWidth="9.140625" defaultRowHeight="15" x14ac:dyDescent="0.25"/>
  <cols>
    <col min="1" max="1" width="3.42578125" bestFit="1" customWidth="1"/>
    <col min="2" max="2" width="18.42578125" bestFit="1" customWidth="1"/>
    <col min="3" max="3" width="23.140625" bestFit="1" customWidth="1"/>
    <col min="4" max="4" width="24.85546875" bestFit="1" customWidth="1"/>
    <col min="5" max="5" width="14.7109375" bestFit="1" customWidth="1"/>
  </cols>
  <sheetData>
    <row r="1" spans="1:5" hidden="1" x14ac:dyDescent="0.25">
      <c r="B1" t="s">
        <v>9</v>
      </c>
      <c r="C1" t="s">
        <v>9</v>
      </c>
      <c r="D1" t="s">
        <v>6</v>
      </c>
      <c r="E1" t="s">
        <v>9</v>
      </c>
    </row>
    <row r="2" spans="1:5" hidden="1" x14ac:dyDescent="0.25">
      <c r="B2" t="s">
        <v>140</v>
      </c>
      <c r="C2" t="s">
        <v>141</v>
      </c>
      <c r="D2" t="s">
        <v>142</v>
      </c>
      <c r="E2" t="s">
        <v>143</v>
      </c>
    </row>
    <row r="3" spans="1:5" ht="30" x14ac:dyDescent="0.25">
      <c r="A3" s="1" t="s">
        <v>137</v>
      </c>
      <c r="B3" s="1" t="s">
        <v>144</v>
      </c>
      <c r="C3" s="1" t="s">
        <v>145</v>
      </c>
      <c r="D3" s="1" t="s">
        <v>146</v>
      </c>
      <c r="E3" s="1" t="s">
        <v>147</v>
      </c>
    </row>
    <row r="4" spans="1:5" x14ac:dyDescent="0.25">
      <c r="A4">
        <v>1</v>
      </c>
      <c r="B4" s="3" t="s">
        <v>154</v>
      </c>
      <c r="C4" s="3" t="s">
        <v>204</v>
      </c>
      <c r="D4" t="s">
        <v>150</v>
      </c>
      <c r="E4" s="3" t="s">
        <v>155</v>
      </c>
    </row>
    <row r="5" spans="1:5" x14ac:dyDescent="0.25">
      <c r="A5">
        <v>2</v>
      </c>
      <c r="B5" s="3" t="s">
        <v>154</v>
      </c>
      <c r="C5" s="3" t="s">
        <v>204</v>
      </c>
      <c r="D5" t="s">
        <v>150</v>
      </c>
      <c r="E5" s="3" t="s">
        <v>155</v>
      </c>
    </row>
    <row r="6" spans="1:5" x14ac:dyDescent="0.25">
      <c r="A6">
        <v>3</v>
      </c>
      <c r="B6" s="3" t="s">
        <v>154</v>
      </c>
      <c r="C6" s="3" t="s">
        <v>204</v>
      </c>
      <c r="D6" t="s">
        <v>150</v>
      </c>
      <c r="E6" s="3" t="s">
        <v>155</v>
      </c>
    </row>
    <row r="7" spans="1:5" x14ac:dyDescent="0.25">
      <c r="A7">
        <v>4</v>
      </c>
      <c r="B7" s="7" t="s">
        <v>203</v>
      </c>
      <c r="C7" s="7" t="s">
        <v>205</v>
      </c>
      <c r="D7" t="s">
        <v>148</v>
      </c>
      <c r="E7" s="7" t="s">
        <v>166</v>
      </c>
    </row>
  </sheetData>
  <dataValidations count="1">
    <dataValidation type="list" allowBlank="1" showErrorMessage="1" sqref="D4:D201">
      <formula1>Hidden_1_Tabla_2499093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Reporte de Formatos</vt:lpstr>
      <vt:lpstr>Hidden_1</vt:lpstr>
      <vt:lpstr>Hidden_2</vt:lpstr>
      <vt:lpstr>Hidden_3</vt:lpstr>
      <vt:lpstr>Hidden_4</vt:lpstr>
      <vt:lpstr>Hidden_5</vt:lpstr>
      <vt:lpstr>Tabla_249910</vt:lpstr>
      <vt:lpstr>Tabla_249909</vt:lpstr>
      <vt:lpstr>Hidden_1_Tabla_249909</vt:lpstr>
      <vt:lpstr>Hidden_1_Tabla_2499093</vt:lpstr>
      <vt:lpstr>Hidden_10</vt:lpstr>
      <vt:lpstr>Hidden_22</vt:lpstr>
      <vt:lpstr>Hidden_335</vt:lpstr>
      <vt:lpstr>Hidden_440</vt:lpstr>
      <vt:lpstr>Hidden_542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MENI</cp:lastModifiedBy>
  <dcterms:created xsi:type="dcterms:W3CDTF">2018-09-14T13:54:09Z</dcterms:created>
  <dcterms:modified xsi:type="dcterms:W3CDTF">2018-09-14T16:15:24Z</dcterms:modified>
</cp:coreProperties>
</file>