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dacqaw10rn01\Adquisiciones\TRANS. 4T\A66-F27-A\"/>
    </mc:Choice>
  </mc:AlternateContent>
  <bookViews>
    <workbookView xWindow="0" yWindow="0" windowWidth="25125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B8" i="1" l="1"/>
  <c r="C8" i="1"/>
</calcChain>
</file>

<file path=xl/sharedStrings.xml><?xml version="1.0" encoding="utf-8"?>
<sst xmlns="http://schemas.openxmlformats.org/spreadsheetml/2006/main" count="743" uniqueCount="343">
  <si>
    <t>51969</t>
  </si>
  <si>
    <t>TÍTULO</t>
  </si>
  <si>
    <t>NOMBRE CORTO</t>
  </si>
  <si>
    <t>DESCRIPCIÓN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</si>
  <si>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</si>
  <si>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</si>
  <si>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</si>
  <si>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</si>
  <si>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</si>
  <si>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</si>
  <si>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</si>
  <si>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</si>
  <si>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</si>
  <si>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</si>
  <si>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</si>
  <si>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</si>
  <si>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</si>
  <si>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</si>
  <si>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</si>
  <si>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</si>
  <si>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</si>
  <si>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</si>
  <si>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</si>
  <si>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</si>
  <si>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</si>
  <si>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</si>
  <si>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</si>
  <si>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</si>
  <si>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</si>
  <si>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</si>
  <si>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</si>
  <si>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</si>
  <si>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</si>
  <si>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</si>
  <si>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</si>
  <si>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</si>
  <si>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</si>
  <si>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</si>
  <si>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</si>
  <si>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</si>
  <si>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</si>
  <si>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</si>
  <si>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</si>
  <si>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</si>
  <si>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</si>
  <si>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</si>
  <si>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</si>
  <si>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</si>
  <si>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</si>
  <si>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</si>
  <si>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</si>
  <si>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</si>
  <si>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</si>
  <si>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</si>
  <si>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</si>
  <si>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</si>
  <si>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</si>
  <si>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</si>
  <si>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</si>
  <si>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</si>
  <si>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</si>
  <si>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</si>
  <si>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</si>
  <si>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</si>
  <si>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</si>
  <si>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</si>
  <si>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</si>
  <si>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</si>
  <si>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</si>
  <si>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</si>
  <si>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</si>
  <si>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</si>
  <si>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</si>
  <si>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</si>
  <si>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</si>
  <si>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</si>
  <si>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</si>
  <si>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</si>
  <si>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</si>
  <si>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</si>
  <si>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</si>
  <si>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</si>
  <si>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</si>
  <si>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</si>
  <si>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</si>
  <si>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</si>
  <si>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</si>
  <si>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</si>
  <si>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</si>
  <si>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</si>
  <si>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</si>
  <si>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</si>
  <si>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</si>
  <si>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</si>
  <si>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</si>
  <si>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</si>
  <si>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</si>
  <si>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</si>
  <si>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</si>
  <si>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</si>
  <si>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</si>
  <si>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</si>
  <si>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</si>
  <si>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</si>
  <si>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</si>
  <si>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</si>
  <si>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</si>
  <si>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</si>
  <si>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</si>
  <si>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</si>
  <si>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</si>
  <si>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</si>
  <si>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</si>
  <si>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</si>
  <si>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</si>
  <si>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</si>
  <si>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</si>
  <si>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</si>
  <si>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</si>
  <si>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</si>
  <si>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</si>
  <si>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</si>
  <si>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</si>
  <si>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</si>
  <si>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</si>
  <si>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</si>
  <si>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</si>
  <si>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</si>
  <si>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</si>
  <si>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</si>
  <si>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</si>
  <si>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</si>
  <si>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</si>
  <si>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</si>
  <si>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</si>
  <si>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</si>
  <si>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</si>
  <si>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</si>
  <si>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</si>
  <si>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</si>
  <si>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</si>
  <si>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</si>
  <si>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</si>
  <si>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</si>
  <si>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</si>
  <si>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</si>
  <si>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</si>
  <si>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</si>
  <si>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</si>
  <si>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</si>
  <si>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</si>
  <si>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</si>
  <si>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</si>
  <si>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</si>
  <si>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</si>
  <si>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</si>
  <si>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</si>
  <si>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</si>
  <si>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</si>
  <si>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</si>
  <si>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</si>
  <si>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</si>
  <si>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</si>
  <si>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</si>
  <si>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</si>
  <si>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</si>
  <si>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</si>
  <si>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</si>
  <si>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</si>
  <si>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</si>
  <si>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</si>
  <si>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</si>
  <si>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</si>
  <si>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</si>
  <si>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</si>
  <si>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</si>
  <si>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</si>
  <si>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</si>
  <si>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</si>
  <si>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</si>
  <si>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</si>
  <si>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</si>
  <si>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</si>
  <si>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</si>
  <si>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</si>
  <si>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</si>
  <si>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</si>
  <si>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</si>
  <si>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</si>
  <si>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</si>
  <si>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</si>
  <si>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</si>
  <si>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</si>
  <si>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</si>
  <si>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</si>
  <si>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</si>
  <si>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</si>
  <si>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 xml:space="preserve">Departamento de Adquisiciones </t>
  </si>
  <si>
    <t>Pesos</t>
  </si>
  <si>
    <t>SMDIF no realiza Obra pública</t>
  </si>
  <si>
    <t>Mejor precio</t>
  </si>
  <si>
    <t>Maestro Gabriel</t>
  </si>
  <si>
    <t>Brand</t>
  </si>
  <si>
    <t>Zaragoza</t>
  </si>
  <si>
    <t>BAZG550914N59</t>
  </si>
  <si>
    <t xml:space="preserve">Lic. Víctor Manuel </t>
  </si>
  <si>
    <t xml:space="preserve">Rangel </t>
  </si>
  <si>
    <t>Soria</t>
  </si>
  <si>
    <t>RASV8810258E5</t>
  </si>
  <si>
    <t xml:space="preserve">Lic. José Luis </t>
  </si>
  <si>
    <t xml:space="preserve">Espadas </t>
  </si>
  <si>
    <t>Sánchez</t>
  </si>
  <si>
    <t>EASL670607DW1</t>
  </si>
  <si>
    <t xml:space="preserve">C.P. Ernesto </t>
  </si>
  <si>
    <t xml:space="preserve">García </t>
  </si>
  <si>
    <t xml:space="preserve">Morales </t>
  </si>
  <si>
    <t>GAME880718KC3</t>
  </si>
  <si>
    <t xml:space="preserve">Lic. Leonardo </t>
  </si>
  <si>
    <t xml:space="preserve">Velázquez </t>
  </si>
  <si>
    <t>Malagón</t>
  </si>
  <si>
    <t>VEML810425M90</t>
  </si>
  <si>
    <t xml:space="preserve">Martínez </t>
  </si>
  <si>
    <t xml:space="preserve">Lic. María Teresa </t>
  </si>
  <si>
    <t>Manzur</t>
  </si>
  <si>
    <t>MAMT781010AU9</t>
  </si>
  <si>
    <t>Presidente Suplente</t>
  </si>
  <si>
    <t>Secretario Ejecutivo Suplente</t>
  </si>
  <si>
    <t>Vocal del Área Jurídica</t>
  </si>
  <si>
    <t>Vocal del Área de Finanzas</t>
  </si>
  <si>
    <t>Vocal del Área Requirente</t>
  </si>
  <si>
    <t>Titular del Órgano Interno de Control</t>
  </si>
  <si>
    <t>No aplica</t>
  </si>
  <si>
    <t>Departamendo de Adquisiciones de la Dirección Administrativa del SMDIF</t>
  </si>
  <si>
    <t>Ingresos Propios</t>
  </si>
  <si>
    <t>Transferencia electrónica</t>
  </si>
  <si>
    <t>Coordinación de Atención Familiar y Desarrollo Infantil</t>
  </si>
  <si>
    <t xml:space="preserve">Resultados adjudicaciones, </t>
  </si>
  <si>
    <t>Instituto Audiologico Audiotech, S.A de C.V.</t>
  </si>
  <si>
    <t>IAA080807K63</t>
  </si>
  <si>
    <t>Departamento de Adquisiciones</t>
  </si>
  <si>
    <t>Contratación del servicio de "Jornadas Preventivas para una vida saludable" para la Coordinación de Atención Familiar y Desarrollo Infantil</t>
  </si>
  <si>
    <t>ADQ-042/2018</t>
  </si>
  <si>
    <t>LPN DIFQRO/003/2018  Primera Convocatoria</t>
  </si>
  <si>
    <t>LPN DIFMQRO/004/2018 Primera Convocatoria</t>
  </si>
  <si>
    <t>Adquisición de despensas para el año 2019</t>
  </si>
  <si>
    <t>Direccion General,Coordinacion de Proteccion a la Infancia en Riesgo Social, Coordinacion de Atención Familiara y Desarrollo Infantil, Coordinacion de Participacion Ciudadana para el Desarrollo Comunitario, Coordinacion de Atencion a la Poblacion Vulnerable, Coordinacion de Alimentacion y Desarrollo Comunitario, Coordinadora de Proteccion Social para Adultos Mayores</t>
  </si>
  <si>
    <t>IR DIFMQRO/009/2018 Primera Convocatoria</t>
  </si>
  <si>
    <t>Adquisición de "Cobijas para Temporada Invernal 2018"</t>
  </si>
  <si>
    <t>Jezolig, S.A de C.V.</t>
  </si>
  <si>
    <t>JEZ110819HN4</t>
  </si>
  <si>
    <t>Direccion General</t>
  </si>
  <si>
    <t>ADQ-047/2018</t>
  </si>
  <si>
    <t>David</t>
  </si>
  <si>
    <t>Abonza</t>
  </si>
  <si>
    <t>Ríos</t>
  </si>
  <si>
    <t>AORD920101T30</t>
  </si>
  <si>
    <t>IR DIFMQRO/009/2018 Segunda Convocatoria</t>
  </si>
  <si>
    <t>IR DIFMQRO/011/2018 Segunda Convocatoria</t>
  </si>
  <si>
    <t>IR DIFMQRO/011/2018 Primera Convocatoria</t>
  </si>
  <si>
    <t>Contratación del servicio de "Limpieza y Auxiliares de cocina para el año 2019"</t>
  </si>
  <si>
    <t>IR DIFMQRO/013/2018 Segunda Convocatoria</t>
  </si>
  <si>
    <t>IR DIFMQRO/013/2018 Primera Convocatoria</t>
  </si>
  <si>
    <t>Adquisición de "Complementos nutricionales y/o productos alimenticios para el año 2019"</t>
  </si>
  <si>
    <t>IR DIFMQRO/012/2018 Primera Convocatoria</t>
  </si>
  <si>
    <t>Adquisición de "Pañales para el año 2019"</t>
  </si>
  <si>
    <t>IR DIFMQRO/014/2018 Primera Convocatoria</t>
  </si>
  <si>
    <t>Servicio de "Suministro de Combustible para el ejercicio 2019"</t>
  </si>
  <si>
    <t>Estaciones de Servicio, S,A de C.V.</t>
  </si>
  <si>
    <t>ESE930624B79</t>
  </si>
  <si>
    <t>Área de Control Vehícular</t>
  </si>
  <si>
    <t>ADQ-002/2019</t>
  </si>
  <si>
    <t>No aplica monto de contrato al tratarse de presios oficiales sujetos a cambios</t>
  </si>
  <si>
    <t>Servicio de "Suministro de combustible para el ejercicio 2019"</t>
  </si>
  <si>
    <t>IR DIFMQRO/015/2018 Primera Convocatoria</t>
  </si>
  <si>
    <t>Servicio de "Mantenimiento vehicular preventivo y correctivo para el ejercicio 2019"</t>
  </si>
  <si>
    <t>IR DIFMQRO/015/2018 Segunda Convocatoria</t>
  </si>
  <si>
    <t>IR DIFMQRO/010/2018 Primera Convocatoria</t>
  </si>
  <si>
    <t>Adquisición de "Juguetes"</t>
  </si>
  <si>
    <t>Grupo Uriempresarial, S.A de C.V.</t>
  </si>
  <si>
    <t>GUR160118EW5</t>
  </si>
  <si>
    <t>ADQ-043/2018</t>
  </si>
  <si>
    <t>Insuficiencia presupuestal</t>
  </si>
  <si>
    <t>Desierta</t>
  </si>
  <si>
    <t>Abastecedora Comercial ACESA, S.A de C.V.</t>
  </si>
  <si>
    <t>Seguridad Privada Integral MANAVIL, S.A de C.V.</t>
  </si>
  <si>
    <t>No se registrado</t>
  </si>
  <si>
    <t>Agencia de Responsabilidad Klan, S.R.L. de C.V.</t>
  </si>
  <si>
    <t>Distribuidora y Exportadora de Medicamentos, S.A de C.V.</t>
  </si>
  <si>
    <t>Distribuidora de Equipos Medicos del Bajio, S.A.P.I. de C.V.</t>
  </si>
  <si>
    <t>Danara Pharma, S.A. de C.V.</t>
  </si>
  <si>
    <t>Arturo</t>
  </si>
  <si>
    <t>Gomez</t>
  </si>
  <si>
    <t>Gonzalez</t>
  </si>
  <si>
    <t>Collision Repair Center Querétaro, S.A de C.V.</t>
  </si>
  <si>
    <t>Mantenimiento Vehicular Altamente Calificado, S.A de C.V.</t>
  </si>
  <si>
    <t>IR DIFMQRO/016/2018 Primera Convocatoria</t>
  </si>
  <si>
    <t>Servicio de "Vigilancia para el año 2019"</t>
  </si>
  <si>
    <t>Isaí</t>
  </si>
  <si>
    <t>Huerta</t>
  </si>
  <si>
    <t>Rangel</t>
  </si>
  <si>
    <t>HURI8409095VA</t>
  </si>
  <si>
    <t>ADQ-001/2019</t>
  </si>
  <si>
    <t>http://difmunicipioqueretaro.gob.mx/transparencia/repositorios/art66_2018/DA/1LPNDIFQRO003181.pdf</t>
  </si>
  <si>
    <t>http://difmunicipioqueretaro.gob.mx/transparencia/repositorios/art66_2018/DA/1JALPNDIFQRO00318.pdf</t>
  </si>
  <si>
    <t>http://difmunicipioqueretaro.gob.mx/transparencia/repositorios/art66_2018/DA/2LPNDIFMQRO00420181ERA.pdf</t>
  </si>
  <si>
    <t>http://difmunicipioqueretaro.gob.mx/transparencia/repositorios/art66_2018/DA/3IRDIFMQRO00920181ERA.pdf</t>
  </si>
  <si>
    <t>http://difmunicipioqueretaro.gob.mx/transparencia/repositorios/art66_2018/DA/4IRDIFMQRO00920182DA.pdf</t>
  </si>
  <si>
    <t>http://difmunicipioqueretaro.gob.mx/transparencia/repositorios/art66_2018/DA/5IRDIFMQRO0102018,pdf</t>
  </si>
  <si>
    <t>http://difmunicipioqueretaro.gob.mx/transparencia/repositorios/art66_2018/DA/6IRDIFMQRO0112018.pdf</t>
  </si>
  <si>
    <t>http://difmunicipioqueretaro.gob.mx/transparencia/repositorios/art66_2018/DA/7IRDIFMQRO01120182DA.pdf</t>
  </si>
  <si>
    <t>http://difmunicipioqueretaro.gob.mx/transparencia/repositorios/art66_2018/DA/8IRDIFMQRO0122018.pdf</t>
  </si>
  <si>
    <t>http://difmunicipioqueretaro.gob.mx/transparencia/repositorios/art66_2018/DA/9IRDIFMQRO01320181ERA.pdf</t>
  </si>
  <si>
    <t>http://difmunicipioqueretaro.gob.mx/transparencia/repositorios/art66_2018/DA/10IRDIFMQRO01320182DA.pdf</t>
  </si>
  <si>
    <t>http://difmunicipioqueretaro.gob.mx/transparencia/repositorios/art66_2018/DA/11IRDIFMQRO0142018.pdf</t>
  </si>
  <si>
    <t>http://difmunicipioqueretaro.gob.mx/transparencia/repositorios/art66_2018/DA/12IRDIFMQRO01520181ERA.pdf</t>
  </si>
  <si>
    <t>http://difmunicipioqueretaro.gob.mx/transparencia/repositorios/art66_2018/DA/13IRDIFMQRO01520182DA.pdf</t>
  </si>
  <si>
    <t>http://difmunicipioqueretaro.gob.mx/transparencia/repositorios/art66_2018/DA/14IRDIFMQRO0162018.pdf</t>
  </si>
  <si>
    <t>http://difmunicipioqueretaro.gob.mx/transparencia/repositorios/art66_2018/DA/2JALPNDIFMQRO0042018.pdf</t>
  </si>
  <si>
    <t>http://difmunicipioqueretaro.gob.mx/transparencia/repositorios/art66_2018/DA/3JAIRDIFMQRO00920181ERA.pdf</t>
  </si>
  <si>
    <t>http://difmunicipioqueretaro.gob.mx/transparencia/repositorios/art66_2018/DA/4JAIRDIFMQRO00920182DA.pdf</t>
  </si>
  <si>
    <t>http://difmunicipioqueretaro.gob.mx/transparencia/repositorios/art66_2018/DA/5JAIRDIFMQRO0102018.pdf</t>
  </si>
  <si>
    <t>http://difmunicipioqueretaro.gob.mx/transparencia/repositorios/art66_2018/DA/6JAIRDIFMQRO01120181RA.pdf</t>
  </si>
  <si>
    <t>http://difmunicipioqueretaro.gob.mx/transparencia/repositorios/art66_2018/DA/7JAIRDIFMQRO01120182DA.pdf</t>
  </si>
  <si>
    <t>http://difmunicipioqueretaro.gob.mx/transparencia/repositorios/art66_2018/DA/8JAIRDIFMQRO0122018.pdf</t>
  </si>
  <si>
    <t>http://difmunicipioqueretaro.gob.mx/transparencia/repositorios/art66_2018/DA/9JAIRDIFMQRO01320181ERA.pdf</t>
  </si>
  <si>
    <t>http://difmunicipioqueretaro.gob.mx/transparencia/repositorios/art66_2018/DA/10JAIRDIFMQRO01320182DA.pdf</t>
  </si>
  <si>
    <t>http://difmunicipioqueretaro.gob.mx/transparencia/repositorios/art66_2018/DA/11JAIRDIFMQRO0142018.pdf</t>
  </si>
  <si>
    <t>http://difmunicipioqueretaro.gob.mx/transparencia/repositorios/art66_2018/DA/12JAIRDIFMQRO01520181ERA.pdf</t>
  </si>
  <si>
    <t>http://difmunicipioqueretaro.gob.mx/transparencia/repositorios/art66_2018/DA/13JAIRDIFMQRO01520182DA.pdf</t>
  </si>
  <si>
    <t>http://difmunicipioqueretaro.gob.mx/transparencia/repositorios/art66_2018/DA/14JAIR DIFMQRO0162018.pdf</t>
  </si>
  <si>
    <t>http://difmunicipioqueretaro.gob.mx/transparencia/repositorios/art66_2018/DA/1PATLPNDIFMQRO00318.pdf</t>
  </si>
  <si>
    <t>http://difmunicipioqueretaro.gob.mx/transparencia/repositorios/art66_2018/DA/2PATLPNDIFMQRO0042018.pdf</t>
  </si>
  <si>
    <t>http://difmunicipioqueretaro.gob.mx/transparencia/repositorios/art66_2018/DA/3PATIRDIFMQRO00920181ERA.pdf</t>
  </si>
  <si>
    <t>http://difmunicipioqueretaro.gob.mx/transparencia/repositorios/art66_2018/DA/4PATIRDIFMQRO0092018.pdf</t>
  </si>
  <si>
    <t>http://difmunicipioqueretaro.gob.mx/transparencia/repositorios/art66_2018/DA/5PATIRDIFMQRO0102018.pdf</t>
  </si>
  <si>
    <t>http://difmunicipioqueretaro.gob.mx/transparencia/repositorios/art66_2018/DA/6PATIRDIFMQR 01120181ERA.pdf</t>
  </si>
  <si>
    <t>http://difmunicipioqueretaro.gob.mx/transparencia/repositorios/art66_2018/DA/7PATIRDIFMQRO01120182DA.pdf</t>
  </si>
  <si>
    <t>http://difmunicipioqueretaro.gob.mx/transparencia/repositorios/art66_2018/DA/9PATIRDIFQRO01320181ERA.pdf</t>
  </si>
  <si>
    <t>http://difmunicipioqueretaro.gob.mx/transparencia/repositorios/art66_2018/DA/10PATIRDIFQRO01320182DA.pdf</t>
  </si>
  <si>
    <t>http://difmunicipioqueretaro.gob.mx/transparencia/repositorios/art66_2018/DA/11PATIRDIFMQRO0142018.pdf</t>
  </si>
  <si>
    <t>http://difmunicipioqueretaro.gob.mx/transparencia/repositorios/art66_2018/DA/12APTIRDIFMQRO01520181ERA.pdf</t>
  </si>
  <si>
    <t>http://difmunicipioqueretaro.gob.mx/transparencia/repositorios/art66_2018/DA/13PATIRDIFMQRO01520182DA.pdf</t>
  </si>
  <si>
    <t>http://difmunicipioqueretaro.gob.mx/transparencia/repositorios/art66_2018/DA/14PATIRDIFMQRO0162018.pdf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</si>
</sst>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 applyFont="1" applyFill="1" applyAlignmen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quisiciones/TRANS.%204T/A66-F27-B/4T%202018%20A66%20F27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87909"/>
      <sheetName val="Tabla_487894"/>
      <sheetName val="Hidden_1_Tabla_487894"/>
      <sheetName val="Tabla_487906"/>
    </sheetNames>
    <sheetDataSet>
      <sheetData sheetId="0">
        <row r="6">
          <cell r="B6">
            <v>43374</v>
          </cell>
          <cell r="C6">
            <v>43465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municipioqueretaro.gob.mx/transparencia/repositorios/art66_2018/DA/7IRDIFMQRO01120182DA.pdf" TargetMode="External"/><Relationship Id="rId13" Type="http://schemas.openxmlformats.org/officeDocument/2006/relationships/hyperlink" Target="http://difmunicipioqueretaro.gob.mx/transparencia/repositorios/art66_2018/DA/12IRDIFMQRO01520181ERA.pdf" TargetMode="External"/><Relationship Id="rId18" Type="http://schemas.openxmlformats.org/officeDocument/2006/relationships/hyperlink" Target="http://difmunicipioqueretaro.gob.mx/transparencia/repositorios/art66_2018/DA/3JAIRDIFMQRO00920181ERA.pdf" TargetMode="External"/><Relationship Id="rId26" Type="http://schemas.openxmlformats.org/officeDocument/2006/relationships/hyperlink" Target="http://difmunicipioqueretaro.gob.mx/transparencia/repositorios/art66_2018/DA/11JAIRDIFMQRO0142018.pdf" TargetMode="External"/><Relationship Id="rId3" Type="http://schemas.openxmlformats.org/officeDocument/2006/relationships/hyperlink" Target="http://difmunicipioqueretaro.gob.mx/transparencia/repositorios/art66_2018/DA/2LPNDIFMQRO00420181ERA.pdf" TargetMode="External"/><Relationship Id="rId21" Type="http://schemas.openxmlformats.org/officeDocument/2006/relationships/hyperlink" Target="http://difmunicipioqueretaro.gob.mx/transparencia/repositorios/art66_2018/DA/6JAIRDIFMQRO01120181RA.pdf" TargetMode="External"/><Relationship Id="rId34" Type="http://schemas.openxmlformats.org/officeDocument/2006/relationships/hyperlink" Target="http://difmunicipioqueretaro.gob.mx/transparencia/repositorios/art66_2018/DA/5PATIRDIFMQRO0102018.pdf" TargetMode="External"/><Relationship Id="rId7" Type="http://schemas.openxmlformats.org/officeDocument/2006/relationships/hyperlink" Target="http://difmunicipioqueretaro.gob.mx/transparencia/repositorios/art66_2018/DA/6IRDIFMQRO0112018.pdf" TargetMode="External"/><Relationship Id="rId12" Type="http://schemas.openxmlformats.org/officeDocument/2006/relationships/hyperlink" Target="http://difmunicipioqueretaro.gob.mx/transparencia/repositorios/art66_2018/DA/11IRDIFMQRO0142018.pdf" TargetMode="External"/><Relationship Id="rId17" Type="http://schemas.openxmlformats.org/officeDocument/2006/relationships/hyperlink" Target="http://difmunicipioqueretaro.gob.mx/transparencia/repositorios/art66_2018/DA/2JALPNDIFMQRO0042018.pdf" TargetMode="External"/><Relationship Id="rId25" Type="http://schemas.openxmlformats.org/officeDocument/2006/relationships/hyperlink" Target="http://difmunicipioqueretaro.gob.mx/transparencia/repositorios/art66_2018/DA/10JAIRDIFMQRO01320182DA.pdf" TargetMode="External"/><Relationship Id="rId33" Type="http://schemas.openxmlformats.org/officeDocument/2006/relationships/hyperlink" Target="http://difmunicipioqueretaro.gob.mx/transparencia/repositorios/art66_2018/DA/4PATIRDIFMQRO0092018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difmunicipioqueretaro.gob.mx/transparencia/repositorios/art66_2018/DA/" TargetMode="External"/><Relationship Id="rId16" Type="http://schemas.openxmlformats.org/officeDocument/2006/relationships/hyperlink" Target="http://difmunicipioqueretaro.gob.mx/transparencia/repositorios/art66_2018/DA/1JALPNDIFQRO00318.pdf" TargetMode="External"/><Relationship Id="rId20" Type="http://schemas.openxmlformats.org/officeDocument/2006/relationships/hyperlink" Target="http://difmunicipioqueretaro.gob.mx/transparencia/repositorios/art66_2018/DA/5JAIRDIFMQRO0102018.pdf" TargetMode="External"/><Relationship Id="rId29" Type="http://schemas.openxmlformats.org/officeDocument/2006/relationships/hyperlink" Target="http://difmunicipioqueretaro.gob.mx/transparencia/repositorios/art66_2018/DA/14JAIR%20DIFMQRO0162018.pdf" TargetMode="External"/><Relationship Id="rId1" Type="http://schemas.openxmlformats.org/officeDocument/2006/relationships/hyperlink" Target="http://difmunicipioqueretaro.gob.mx/transparencia/repositorios/art66_2018/DA/1LPNDIFQRO003181.pdf" TargetMode="External"/><Relationship Id="rId6" Type="http://schemas.openxmlformats.org/officeDocument/2006/relationships/hyperlink" Target="http://difmunicipioqueretaro.gob.mx/transparencia/repositorios/art66_2018/DA/5IRDIFMQRO0102018,pdf" TargetMode="External"/><Relationship Id="rId11" Type="http://schemas.openxmlformats.org/officeDocument/2006/relationships/hyperlink" Target="http://difmunicipioqueretaro.gob.mx/transparencia/repositorios/art66_2018/DA/10IRDIFMQRO01320182DA.pdf" TargetMode="External"/><Relationship Id="rId24" Type="http://schemas.openxmlformats.org/officeDocument/2006/relationships/hyperlink" Target="http://difmunicipioqueretaro.gob.mx/transparencia/repositorios/art66_2018/DA/9JAIRDIFMQRO01320181ERA.pdf" TargetMode="External"/><Relationship Id="rId32" Type="http://schemas.openxmlformats.org/officeDocument/2006/relationships/hyperlink" Target="http://difmunicipioqueretaro.gob.mx/transparencia/repositorios/art66_2018/DA/3PATIRDIFMQRO00920181ERA.pdf" TargetMode="External"/><Relationship Id="rId37" Type="http://schemas.openxmlformats.org/officeDocument/2006/relationships/hyperlink" Target="http://difmunicipioqueretaro.gob.mx/transparencia/repositorios/art66_2018/DA/14PATIRDIFMQRO0162018.pdf" TargetMode="External"/><Relationship Id="rId5" Type="http://schemas.openxmlformats.org/officeDocument/2006/relationships/hyperlink" Target="http://difmunicipioqueretaro.gob.mx/transparencia/repositorios/art66_2018/DA/4IRDIFMQRO00920182DA.pdf" TargetMode="External"/><Relationship Id="rId15" Type="http://schemas.openxmlformats.org/officeDocument/2006/relationships/hyperlink" Target="http://difmunicipioqueretaro.gob.mx/transparencia/repositorios/art66_2018/DA/14IRDIFMQRO0162018.pdf" TargetMode="External"/><Relationship Id="rId23" Type="http://schemas.openxmlformats.org/officeDocument/2006/relationships/hyperlink" Target="http://difmunicipioqueretaro.gob.mx/transparencia/repositorios/art66_2018/DA/8JAIRDIFMQRO0122018.pdf" TargetMode="External"/><Relationship Id="rId28" Type="http://schemas.openxmlformats.org/officeDocument/2006/relationships/hyperlink" Target="http://difmunicipioqueretaro.gob.mx/transparencia/repositorios/art66_2018/DA/13JAIRDIFMQRO01520182DA.pdf" TargetMode="External"/><Relationship Id="rId36" Type="http://schemas.openxmlformats.org/officeDocument/2006/relationships/hyperlink" Target="http://difmunicipioqueretaro.gob.mx/transparencia/repositorios/art66_2018/DA/13PATIRDIFMQRO01520182DA.pdf" TargetMode="External"/><Relationship Id="rId10" Type="http://schemas.openxmlformats.org/officeDocument/2006/relationships/hyperlink" Target="http://difmunicipioqueretaro.gob.mx/transparencia/repositorios/art66_2018/DA/9IRDIFMQRO01320181ERA.pdf" TargetMode="External"/><Relationship Id="rId19" Type="http://schemas.openxmlformats.org/officeDocument/2006/relationships/hyperlink" Target="http://difmunicipioqueretaro.gob.mx/transparencia/repositorios/art66_2018/DA/4JAIRDIFMQRO00920182DA.pdf" TargetMode="External"/><Relationship Id="rId31" Type="http://schemas.openxmlformats.org/officeDocument/2006/relationships/hyperlink" Target="http://difmunicipioqueretaro.gob.mx/transparencia/repositorios/art66_2018/DA/2PATLPNDIFMQRO0042018.pdf" TargetMode="External"/><Relationship Id="rId4" Type="http://schemas.openxmlformats.org/officeDocument/2006/relationships/hyperlink" Target="http://difmunicipioqueretaro.gob.mx/transparencia/repositorios/art66_2018/DA/3IRDIFMQRO00920181ERA.pdf" TargetMode="External"/><Relationship Id="rId9" Type="http://schemas.openxmlformats.org/officeDocument/2006/relationships/hyperlink" Target="http://difmunicipioqueretaro.gob.mx/transparencia/repositorios/art66_2018/DA/8IRDIFMQRO0122018.pdf" TargetMode="External"/><Relationship Id="rId14" Type="http://schemas.openxmlformats.org/officeDocument/2006/relationships/hyperlink" Target="http://difmunicipioqueretaro.gob.mx/transparencia/repositorios/art66_2018/DA/13IRDIFMQRO01520182DA.pdf" TargetMode="External"/><Relationship Id="rId22" Type="http://schemas.openxmlformats.org/officeDocument/2006/relationships/hyperlink" Target="http://difmunicipioqueretaro.gob.mx/transparencia/repositorios/art66_2018/DA/7JAIRDIFMQRO01120182DA.pdf" TargetMode="External"/><Relationship Id="rId27" Type="http://schemas.openxmlformats.org/officeDocument/2006/relationships/hyperlink" Target="http://difmunicipioqueretaro.gob.mx/transparencia/repositorios/art66_2018/DA/12JAIRDIFMQRO01520181ERA.pdf" TargetMode="External"/><Relationship Id="rId30" Type="http://schemas.openxmlformats.org/officeDocument/2006/relationships/hyperlink" Target="http://difmunicipioqueretaro.gob.mx/transparencia/repositorios/art66_2018/DA/1PATLPNDIFMQRO00318.pdf" TargetMode="External"/><Relationship Id="rId35" Type="http://schemas.openxmlformats.org/officeDocument/2006/relationships/hyperlink" Target="http://difmunicipioqueretaro.gob.mx/transparencia/repositorios/art66_2018/DA/6PATIRDIFMQR%2001120181ERA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"/>
  <sheetViews>
    <sheetView tabSelected="1" topLeftCell="Z2" zoomScale="80" zoomScaleNormal="80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236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16" t="s">
        <v>75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2018</v>
      </c>
      <c r="B8" s="3">
        <f>'[1]Reporte de Formatos'!B6</f>
        <v>43374</v>
      </c>
      <c r="C8" s="3">
        <f>'[1]Reporte de Formatos'!C6</f>
        <v>43465</v>
      </c>
      <c r="D8" s="9" t="s">
        <v>137</v>
      </c>
      <c r="E8" s="9" t="s">
        <v>141</v>
      </c>
      <c r="F8">
        <v>1</v>
      </c>
      <c r="G8" t="s">
        <v>242</v>
      </c>
      <c r="H8" s="14" t="s">
        <v>302</v>
      </c>
      <c r="I8" s="3">
        <v>43417</v>
      </c>
      <c r="J8" s="9" t="s">
        <v>240</v>
      </c>
      <c r="K8">
        <v>1</v>
      </c>
      <c r="L8" s="3">
        <v>43424</v>
      </c>
      <c r="M8">
        <v>1</v>
      </c>
      <c r="N8">
        <v>1</v>
      </c>
      <c r="O8" s="14" t="s">
        <v>303</v>
      </c>
      <c r="P8" s="14" t="s">
        <v>330</v>
      </c>
      <c r="U8" t="s">
        <v>237</v>
      </c>
      <c r="V8" t="s">
        <v>238</v>
      </c>
      <c r="W8" s="9" t="s">
        <v>200</v>
      </c>
      <c r="X8" t="s">
        <v>235</v>
      </c>
      <c r="Y8" s="9" t="s">
        <v>196</v>
      </c>
      <c r="Z8" t="s">
        <v>239</v>
      </c>
      <c r="AA8" s="12" t="s">
        <v>241</v>
      </c>
      <c r="AB8" s="13">
        <v>43431</v>
      </c>
      <c r="AC8" s="4">
        <v>17205000</v>
      </c>
      <c r="AD8" s="4">
        <v>19957800</v>
      </c>
      <c r="AE8" s="4">
        <v>0</v>
      </c>
      <c r="AF8" s="4">
        <v>0</v>
      </c>
      <c r="AG8" s="9" t="s">
        <v>198</v>
      </c>
      <c r="AH8" s="9" t="s">
        <v>231</v>
      </c>
      <c r="AI8" s="9" t="s">
        <v>234</v>
      </c>
      <c r="AJ8" t="s">
        <v>240</v>
      </c>
      <c r="AK8" s="3">
        <v>43435</v>
      </c>
      <c r="AL8" s="3">
        <v>43464</v>
      </c>
      <c r="AM8" s="12"/>
      <c r="AO8">
        <v>1</v>
      </c>
      <c r="AP8" t="s">
        <v>146</v>
      </c>
      <c r="AQ8" t="s">
        <v>233</v>
      </c>
      <c r="AX8" s="9" t="s">
        <v>151</v>
      </c>
      <c r="AY8">
        <v>1</v>
      </c>
      <c r="BE8" s="9" t="s">
        <v>232</v>
      </c>
      <c r="BF8" s="11">
        <v>43467</v>
      </c>
      <c r="BG8" s="11">
        <v>43465</v>
      </c>
      <c r="BH8" s="9" t="s">
        <v>199</v>
      </c>
    </row>
    <row r="9" spans="1:60" x14ac:dyDescent="0.25">
      <c r="A9">
        <v>2018</v>
      </c>
      <c r="B9" s="3">
        <v>43374</v>
      </c>
      <c r="C9" s="3">
        <v>43465</v>
      </c>
      <c r="D9" s="9" t="s">
        <v>137</v>
      </c>
      <c r="E9" s="9" t="s">
        <v>141</v>
      </c>
      <c r="F9">
        <v>2</v>
      </c>
      <c r="G9" t="s">
        <v>243</v>
      </c>
      <c r="H9" s="14" t="s">
        <v>304</v>
      </c>
      <c r="I9" s="3">
        <v>43465</v>
      </c>
      <c r="J9" t="s">
        <v>244</v>
      </c>
      <c r="K9">
        <v>2</v>
      </c>
      <c r="L9" s="3">
        <v>43468</v>
      </c>
      <c r="M9">
        <v>2</v>
      </c>
      <c r="N9">
        <v>2</v>
      </c>
      <c r="O9" s="14" t="s">
        <v>317</v>
      </c>
      <c r="P9" s="14" t="s">
        <v>331</v>
      </c>
      <c r="W9" t="s">
        <v>200</v>
      </c>
      <c r="X9" t="s">
        <v>245</v>
      </c>
      <c r="Y9" s="9" t="s">
        <v>196</v>
      </c>
      <c r="Z9" s="9" t="s">
        <v>197</v>
      </c>
      <c r="AE9" s="4">
        <v>0</v>
      </c>
      <c r="AF9" s="4">
        <v>0</v>
      </c>
      <c r="AG9" s="9" t="s">
        <v>198</v>
      </c>
      <c r="AH9" s="9" t="s">
        <v>231</v>
      </c>
      <c r="AI9" s="9" t="s">
        <v>234</v>
      </c>
      <c r="AJ9" s="9" t="s">
        <v>244</v>
      </c>
      <c r="AM9" s="12"/>
      <c r="AO9">
        <v>2</v>
      </c>
      <c r="AP9" s="9" t="s">
        <v>146</v>
      </c>
      <c r="AQ9" s="9" t="s">
        <v>233</v>
      </c>
      <c r="AX9" s="9" t="s">
        <v>151</v>
      </c>
      <c r="AY9">
        <v>2</v>
      </c>
      <c r="BE9" s="9" t="s">
        <v>232</v>
      </c>
      <c r="BF9" s="11">
        <v>43467</v>
      </c>
      <c r="BG9" s="11">
        <v>43465</v>
      </c>
      <c r="BH9" s="9" t="s">
        <v>199</v>
      </c>
    </row>
    <row r="10" spans="1:60" x14ac:dyDescent="0.25">
      <c r="A10" s="9">
        <v>2018</v>
      </c>
      <c r="B10" s="3">
        <v>43374</v>
      </c>
      <c r="C10" s="3">
        <v>43465</v>
      </c>
      <c r="D10" s="9" t="s">
        <v>137</v>
      </c>
      <c r="E10" s="9" t="s">
        <v>141</v>
      </c>
      <c r="F10">
        <v>3</v>
      </c>
      <c r="G10" t="s">
        <v>246</v>
      </c>
      <c r="H10" s="14" t="s">
        <v>305</v>
      </c>
      <c r="I10" s="3">
        <v>43418</v>
      </c>
      <c r="J10" t="s">
        <v>247</v>
      </c>
      <c r="K10">
        <v>3</v>
      </c>
      <c r="L10" s="3">
        <v>43425</v>
      </c>
      <c r="M10">
        <v>3</v>
      </c>
      <c r="N10">
        <v>3</v>
      </c>
      <c r="O10" s="14" t="s">
        <v>318</v>
      </c>
      <c r="P10" s="14" t="s">
        <v>332</v>
      </c>
      <c r="R10" t="s">
        <v>252</v>
      </c>
      <c r="S10" t="s">
        <v>253</v>
      </c>
      <c r="T10" t="s">
        <v>254</v>
      </c>
      <c r="U10" t="s">
        <v>231</v>
      </c>
      <c r="V10" t="s">
        <v>255</v>
      </c>
      <c r="W10" s="9" t="s">
        <v>231</v>
      </c>
      <c r="X10" t="s">
        <v>250</v>
      </c>
      <c r="Y10" s="9" t="s">
        <v>196</v>
      </c>
      <c r="Z10" s="9" t="s">
        <v>197</v>
      </c>
      <c r="AA10" s="12"/>
      <c r="AB10" s="3"/>
      <c r="AC10" s="4"/>
      <c r="AD10" s="4"/>
      <c r="AE10" s="4">
        <v>0</v>
      </c>
      <c r="AF10" s="4">
        <v>0</v>
      </c>
      <c r="AG10" s="9" t="s">
        <v>198</v>
      </c>
      <c r="AH10" s="9" t="s">
        <v>231</v>
      </c>
      <c r="AI10" s="9"/>
      <c r="AJ10" s="9"/>
      <c r="AK10" s="3"/>
      <c r="AL10" s="3"/>
      <c r="AM10" s="12"/>
      <c r="AO10">
        <v>3</v>
      </c>
      <c r="AP10" s="9" t="s">
        <v>146</v>
      </c>
      <c r="AQ10" s="9" t="s">
        <v>233</v>
      </c>
      <c r="AX10" s="9" t="s">
        <v>151</v>
      </c>
      <c r="AY10">
        <v>3</v>
      </c>
      <c r="BE10" s="9" t="s">
        <v>232</v>
      </c>
      <c r="BF10" s="11">
        <v>43467</v>
      </c>
      <c r="BG10" s="11">
        <v>43465</v>
      </c>
      <c r="BH10" s="9" t="s">
        <v>281</v>
      </c>
    </row>
    <row r="11" spans="1:60" x14ac:dyDescent="0.25">
      <c r="A11" s="9">
        <v>2018</v>
      </c>
      <c r="B11" s="3">
        <v>43374</v>
      </c>
      <c r="C11" s="3">
        <v>43465</v>
      </c>
      <c r="D11" s="9" t="s">
        <v>137</v>
      </c>
      <c r="E11" s="9" t="s">
        <v>141</v>
      </c>
      <c r="F11">
        <v>4</v>
      </c>
      <c r="G11" s="9" t="s">
        <v>256</v>
      </c>
      <c r="H11" s="14" t="s">
        <v>306</v>
      </c>
      <c r="I11" s="3">
        <v>43431</v>
      </c>
      <c r="J11" s="9" t="s">
        <v>247</v>
      </c>
      <c r="K11">
        <v>4</v>
      </c>
      <c r="L11" s="3">
        <v>43437</v>
      </c>
      <c r="M11">
        <v>4</v>
      </c>
      <c r="N11">
        <v>4</v>
      </c>
      <c r="O11" s="14" t="s">
        <v>319</v>
      </c>
      <c r="P11" s="14" t="s">
        <v>333</v>
      </c>
      <c r="R11" t="s">
        <v>231</v>
      </c>
      <c r="S11" s="9" t="s">
        <v>231</v>
      </c>
      <c r="T11" s="9" t="s">
        <v>231</v>
      </c>
      <c r="U11" s="9" t="s">
        <v>248</v>
      </c>
      <c r="V11" s="9" t="s">
        <v>249</v>
      </c>
      <c r="W11" s="9" t="s">
        <v>200</v>
      </c>
      <c r="X11" s="9" t="s">
        <v>250</v>
      </c>
      <c r="Y11" s="9" t="s">
        <v>196</v>
      </c>
      <c r="Z11" s="9" t="s">
        <v>197</v>
      </c>
      <c r="AA11" s="12" t="s">
        <v>251</v>
      </c>
      <c r="AB11" s="3">
        <v>43444</v>
      </c>
      <c r="AC11" s="4">
        <v>1160000</v>
      </c>
      <c r="AD11" s="4">
        <v>1345600</v>
      </c>
      <c r="AE11" s="4">
        <v>0</v>
      </c>
      <c r="AF11" s="4">
        <v>0</v>
      </c>
      <c r="AG11" s="9" t="s">
        <v>198</v>
      </c>
      <c r="AH11" s="9" t="s">
        <v>231</v>
      </c>
      <c r="AI11" s="9" t="s">
        <v>234</v>
      </c>
      <c r="AJ11" s="9" t="s">
        <v>247</v>
      </c>
      <c r="AK11" s="3">
        <v>43444</v>
      </c>
      <c r="AL11" s="3">
        <v>43448</v>
      </c>
      <c r="AM11" s="12"/>
      <c r="AN11" s="9"/>
      <c r="AO11" s="9">
        <v>4</v>
      </c>
      <c r="AP11" s="9" t="s">
        <v>146</v>
      </c>
      <c r="AQ11" s="9" t="s">
        <v>233</v>
      </c>
      <c r="AR11" s="9"/>
      <c r="AS11" s="9"/>
      <c r="AT11" s="9"/>
      <c r="AU11" s="9"/>
      <c r="AV11" s="9"/>
      <c r="AW11" s="9"/>
      <c r="AX11" s="9" t="s">
        <v>151</v>
      </c>
      <c r="AY11" s="9">
        <v>4</v>
      </c>
      <c r="AZ11" s="9"/>
      <c r="BA11" s="9"/>
      <c r="BB11" s="9"/>
      <c r="BC11" s="9"/>
      <c r="BD11" s="9"/>
      <c r="BE11" s="9" t="s">
        <v>232</v>
      </c>
      <c r="BF11" s="11">
        <v>43467</v>
      </c>
      <c r="BG11" s="11">
        <v>43465</v>
      </c>
      <c r="BH11" s="9" t="s">
        <v>199</v>
      </c>
    </row>
    <row r="12" spans="1:60" s="9" customFormat="1" x14ac:dyDescent="0.25">
      <c r="A12" s="9">
        <v>2018</v>
      </c>
      <c r="B12" s="3">
        <v>43374</v>
      </c>
      <c r="C12" s="3">
        <v>43465</v>
      </c>
      <c r="D12" s="9" t="s">
        <v>137</v>
      </c>
      <c r="E12" s="9" t="s">
        <v>141</v>
      </c>
      <c r="F12" s="9">
        <v>5</v>
      </c>
      <c r="G12" s="9" t="s">
        <v>276</v>
      </c>
      <c r="H12" s="14" t="s">
        <v>307</v>
      </c>
      <c r="I12" s="3">
        <v>43418</v>
      </c>
      <c r="J12" s="9" t="s">
        <v>277</v>
      </c>
      <c r="K12" s="9">
        <v>5</v>
      </c>
      <c r="L12" s="3">
        <v>43426</v>
      </c>
      <c r="M12" s="9">
        <v>5</v>
      </c>
      <c r="N12" s="9">
        <v>5</v>
      </c>
      <c r="O12" s="14" t="s">
        <v>320</v>
      </c>
      <c r="P12" s="14" t="s">
        <v>334</v>
      </c>
      <c r="R12" s="9" t="s">
        <v>231</v>
      </c>
      <c r="S12" s="9" t="s">
        <v>231</v>
      </c>
      <c r="T12" s="9" t="s">
        <v>231</v>
      </c>
      <c r="U12" s="9" t="s">
        <v>278</v>
      </c>
      <c r="V12" s="9" t="s">
        <v>279</v>
      </c>
      <c r="W12" s="9" t="s">
        <v>200</v>
      </c>
      <c r="X12" s="9" t="s">
        <v>250</v>
      </c>
      <c r="Y12" s="9" t="s">
        <v>196</v>
      </c>
      <c r="Z12" s="9" t="s">
        <v>197</v>
      </c>
      <c r="AA12" s="12" t="s">
        <v>280</v>
      </c>
      <c r="AB12" s="3">
        <v>43434</v>
      </c>
      <c r="AC12" s="4">
        <v>4266000</v>
      </c>
      <c r="AD12" s="4">
        <v>4948560</v>
      </c>
      <c r="AE12" s="4">
        <v>0</v>
      </c>
      <c r="AF12" s="4">
        <v>0</v>
      </c>
      <c r="AG12" s="9" t="s">
        <v>198</v>
      </c>
      <c r="AH12" s="9" t="s">
        <v>231</v>
      </c>
      <c r="AI12" s="9" t="s">
        <v>234</v>
      </c>
      <c r="AJ12" s="9" t="s">
        <v>277</v>
      </c>
      <c r="AK12" s="3">
        <v>43435</v>
      </c>
      <c r="AL12" s="3">
        <v>43465</v>
      </c>
      <c r="AM12" s="12"/>
      <c r="AO12" s="9">
        <v>5</v>
      </c>
      <c r="AP12" s="9" t="s">
        <v>146</v>
      </c>
      <c r="AQ12" s="9" t="s">
        <v>233</v>
      </c>
      <c r="AX12" s="9" t="s">
        <v>151</v>
      </c>
      <c r="AY12" s="9">
        <v>5</v>
      </c>
      <c r="BE12" s="9" t="s">
        <v>232</v>
      </c>
      <c r="BF12" s="11">
        <v>43467</v>
      </c>
      <c r="BG12" s="11">
        <v>43465</v>
      </c>
      <c r="BH12" s="9" t="s">
        <v>199</v>
      </c>
    </row>
    <row r="13" spans="1:60" x14ac:dyDescent="0.25">
      <c r="A13" s="9">
        <v>2018</v>
      </c>
      <c r="B13" s="3">
        <v>43374</v>
      </c>
      <c r="C13" s="3">
        <v>43465</v>
      </c>
      <c r="D13" s="9" t="s">
        <v>137</v>
      </c>
      <c r="E13" s="9" t="s">
        <v>141</v>
      </c>
      <c r="F13" s="9">
        <v>6</v>
      </c>
      <c r="G13" s="9" t="s">
        <v>258</v>
      </c>
      <c r="H13" s="14" t="s">
        <v>308</v>
      </c>
      <c r="I13" s="3">
        <v>43451</v>
      </c>
      <c r="J13" s="9" t="s">
        <v>259</v>
      </c>
      <c r="K13" s="9">
        <v>6</v>
      </c>
      <c r="L13" s="3">
        <v>43454</v>
      </c>
      <c r="M13" s="9">
        <v>6</v>
      </c>
      <c r="N13" s="9">
        <v>6</v>
      </c>
      <c r="O13" s="14" t="s">
        <v>321</v>
      </c>
      <c r="P13" s="14" t="s">
        <v>335</v>
      </c>
      <c r="R13" s="9"/>
      <c r="S13" s="9"/>
      <c r="T13" s="9"/>
      <c r="U13" s="9"/>
      <c r="V13" s="9"/>
      <c r="X13" s="9"/>
      <c r="Y13" s="9"/>
      <c r="Z13" s="9"/>
      <c r="AM13" s="12"/>
      <c r="AO13" s="9">
        <v>6</v>
      </c>
      <c r="AP13" s="9" t="s">
        <v>146</v>
      </c>
      <c r="AQ13" s="9" t="s">
        <v>233</v>
      </c>
      <c r="AX13" s="9" t="s">
        <v>151</v>
      </c>
      <c r="AY13" s="9">
        <v>6</v>
      </c>
      <c r="BE13" s="9" t="s">
        <v>232</v>
      </c>
      <c r="BF13" s="11">
        <v>43467</v>
      </c>
      <c r="BG13" s="11">
        <v>43465</v>
      </c>
      <c r="BH13" s="9" t="s">
        <v>282</v>
      </c>
    </row>
    <row r="14" spans="1:60" x14ac:dyDescent="0.25">
      <c r="A14" s="9">
        <v>2018</v>
      </c>
      <c r="B14" s="3">
        <v>43374</v>
      </c>
      <c r="C14" s="3">
        <v>43465</v>
      </c>
      <c r="D14" s="9" t="s">
        <v>137</v>
      </c>
      <c r="E14" s="9" t="s">
        <v>141</v>
      </c>
      <c r="F14" s="9">
        <v>7</v>
      </c>
      <c r="G14" s="9" t="s">
        <v>257</v>
      </c>
      <c r="H14" s="14" t="s">
        <v>309</v>
      </c>
      <c r="I14" s="3">
        <v>43465</v>
      </c>
      <c r="J14" s="9" t="s">
        <v>259</v>
      </c>
      <c r="K14" s="9">
        <v>7</v>
      </c>
      <c r="L14" s="3">
        <v>43468</v>
      </c>
      <c r="M14" s="9">
        <v>7</v>
      </c>
      <c r="N14" s="9">
        <v>7</v>
      </c>
      <c r="O14" s="14" t="s">
        <v>322</v>
      </c>
      <c r="P14" s="14" t="s">
        <v>336</v>
      </c>
      <c r="R14" s="9"/>
      <c r="S14" s="9"/>
      <c r="T14" s="9"/>
      <c r="U14" s="9"/>
      <c r="V14" s="9"/>
      <c r="W14" s="9"/>
      <c r="X14" s="9"/>
      <c r="Y14" s="9"/>
      <c r="Z14" s="9"/>
      <c r="AM14" s="12"/>
      <c r="AO14" s="9">
        <v>7</v>
      </c>
      <c r="AP14" s="9" t="s">
        <v>146</v>
      </c>
      <c r="AQ14" s="9" t="s">
        <v>233</v>
      </c>
      <c r="AX14" s="9" t="s">
        <v>151</v>
      </c>
      <c r="AY14" s="9">
        <v>7</v>
      </c>
      <c r="BE14" s="9" t="s">
        <v>232</v>
      </c>
      <c r="BF14" s="11">
        <v>43467</v>
      </c>
      <c r="BG14" s="11">
        <v>43465</v>
      </c>
      <c r="BH14" s="9" t="s">
        <v>199</v>
      </c>
    </row>
    <row r="15" spans="1:60" s="9" customFormat="1" x14ac:dyDescent="0.25">
      <c r="A15" s="9">
        <v>2018</v>
      </c>
      <c r="B15" s="3">
        <v>43374</v>
      </c>
      <c r="C15" s="3">
        <v>43465</v>
      </c>
      <c r="D15" s="9" t="s">
        <v>137</v>
      </c>
      <c r="E15" s="9" t="s">
        <v>141</v>
      </c>
      <c r="F15" s="9">
        <v>8</v>
      </c>
      <c r="G15" s="9" t="s">
        <v>263</v>
      </c>
      <c r="H15" s="14" t="s">
        <v>310</v>
      </c>
      <c r="I15" s="3">
        <v>43465</v>
      </c>
      <c r="J15" s="9" t="s">
        <v>264</v>
      </c>
      <c r="K15" s="9">
        <v>8</v>
      </c>
      <c r="L15" s="3">
        <v>43468</v>
      </c>
      <c r="M15" s="9">
        <v>8</v>
      </c>
      <c r="N15" s="9">
        <v>8</v>
      </c>
      <c r="O15" s="14" t="s">
        <v>323</v>
      </c>
      <c r="P15" s="14" t="s">
        <v>310</v>
      </c>
      <c r="AM15" s="12"/>
      <c r="AO15" s="9">
        <v>8</v>
      </c>
      <c r="AP15" s="9" t="s">
        <v>146</v>
      </c>
      <c r="AQ15" s="9" t="s">
        <v>233</v>
      </c>
      <c r="AX15" s="9" t="s">
        <v>151</v>
      </c>
      <c r="AY15" s="9">
        <v>8</v>
      </c>
      <c r="BE15" s="9" t="s">
        <v>232</v>
      </c>
      <c r="BF15" s="11">
        <v>43467</v>
      </c>
      <c r="BG15" s="11">
        <v>43465</v>
      </c>
      <c r="BH15" s="9" t="s">
        <v>199</v>
      </c>
    </row>
    <row r="16" spans="1:60" x14ac:dyDescent="0.25">
      <c r="A16" s="9">
        <v>2018</v>
      </c>
      <c r="B16" s="3">
        <v>43374</v>
      </c>
      <c r="C16" s="3">
        <v>43465</v>
      </c>
      <c r="D16" s="9" t="s">
        <v>137</v>
      </c>
      <c r="E16" s="9" t="s">
        <v>141</v>
      </c>
      <c r="F16" s="9">
        <v>9</v>
      </c>
      <c r="G16" s="9" t="s">
        <v>261</v>
      </c>
      <c r="H16" s="14" t="s">
        <v>311</v>
      </c>
      <c r="I16" s="3">
        <v>43451</v>
      </c>
      <c r="J16" s="9" t="s">
        <v>262</v>
      </c>
      <c r="K16" s="9">
        <v>9</v>
      </c>
      <c r="L16" s="3">
        <v>43454</v>
      </c>
      <c r="M16" s="9">
        <v>9</v>
      </c>
      <c r="N16" s="9">
        <v>9</v>
      </c>
      <c r="O16" s="14" t="s">
        <v>324</v>
      </c>
      <c r="P16" s="14" t="s">
        <v>337</v>
      </c>
      <c r="R16" s="9"/>
      <c r="S16" s="9"/>
      <c r="T16" s="9"/>
      <c r="U16" s="9"/>
      <c r="V16" s="9"/>
      <c r="W16" s="9"/>
      <c r="X16" s="9"/>
      <c r="Y16" s="9"/>
      <c r="Z16" s="9"/>
      <c r="AM16" s="12"/>
      <c r="AO16" s="9">
        <v>9</v>
      </c>
      <c r="AP16" s="9" t="s">
        <v>146</v>
      </c>
      <c r="AQ16" s="9" t="s">
        <v>233</v>
      </c>
      <c r="AX16" s="9" t="s">
        <v>151</v>
      </c>
      <c r="AY16" s="9">
        <v>9</v>
      </c>
      <c r="BE16" s="9" t="s">
        <v>232</v>
      </c>
      <c r="BF16" s="11">
        <v>43467</v>
      </c>
      <c r="BG16" s="11">
        <v>43465</v>
      </c>
      <c r="BH16" s="9" t="s">
        <v>282</v>
      </c>
    </row>
    <row r="17" spans="1:60" x14ac:dyDescent="0.25">
      <c r="A17" s="9">
        <v>2018</v>
      </c>
      <c r="B17" s="3">
        <v>43374</v>
      </c>
      <c r="C17" s="3">
        <v>43465</v>
      </c>
      <c r="D17" s="9" t="s">
        <v>137</v>
      </c>
      <c r="E17" s="9" t="s">
        <v>141</v>
      </c>
      <c r="F17" s="9">
        <v>10</v>
      </c>
      <c r="G17" s="9" t="s">
        <v>260</v>
      </c>
      <c r="H17" s="14" t="s">
        <v>312</v>
      </c>
      <c r="I17" s="3">
        <v>43465</v>
      </c>
      <c r="J17" s="9" t="s">
        <v>262</v>
      </c>
      <c r="K17" s="9">
        <v>10</v>
      </c>
      <c r="L17" s="3">
        <v>43468</v>
      </c>
      <c r="M17" s="9">
        <v>10</v>
      </c>
      <c r="N17" s="9">
        <v>10</v>
      </c>
      <c r="O17" s="14" t="s">
        <v>325</v>
      </c>
      <c r="P17" s="14" t="s">
        <v>338</v>
      </c>
      <c r="R17" s="9"/>
      <c r="S17" s="9"/>
      <c r="T17" s="9"/>
      <c r="U17" s="9"/>
      <c r="V17" s="9"/>
      <c r="W17" s="9"/>
      <c r="X17" s="9"/>
      <c r="Y17" s="9"/>
      <c r="Z17" s="9"/>
      <c r="AM17" s="12"/>
      <c r="AO17" s="9">
        <v>10</v>
      </c>
      <c r="AP17" s="9" t="s">
        <v>146</v>
      </c>
      <c r="AQ17" s="9" t="s">
        <v>233</v>
      </c>
      <c r="AX17" s="9" t="s">
        <v>151</v>
      </c>
      <c r="AY17" s="9">
        <v>10</v>
      </c>
      <c r="BE17" s="9" t="s">
        <v>232</v>
      </c>
      <c r="BF17" s="11">
        <v>43467</v>
      </c>
      <c r="BG17" s="11">
        <v>43465</v>
      </c>
      <c r="BH17" s="9" t="s">
        <v>199</v>
      </c>
    </row>
    <row r="18" spans="1:60" x14ac:dyDescent="0.25">
      <c r="A18" s="9">
        <v>2018</v>
      </c>
      <c r="B18" s="3">
        <v>43374</v>
      </c>
      <c r="C18" s="3">
        <v>43465</v>
      </c>
      <c r="D18" s="9" t="s">
        <v>137</v>
      </c>
      <c r="E18" s="9" t="s">
        <v>141</v>
      </c>
      <c r="F18" s="9">
        <v>11</v>
      </c>
      <c r="G18" s="9" t="s">
        <v>265</v>
      </c>
      <c r="H18" s="14" t="s">
        <v>313</v>
      </c>
      <c r="I18" s="3">
        <v>43451</v>
      </c>
      <c r="J18" s="9" t="s">
        <v>266</v>
      </c>
      <c r="K18" s="9">
        <v>11</v>
      </c>
      <c r="L18" s="3">
        <v>43454</v>
      </c>
      <c r="M18" s="9">
        <v>11</v>
      </c>
      <c r="N18" s="9">
        <v>11</v>
      </c>
      <c r="O18" s="14" t="s">
        <v>326</v>
      </c>
      <c r="P18" s="14" t="s">
        <v>339</v>
      </c>
      <c r="R18" s="9" t="s">
        <v>231</v>
      </c>
      <c r="S18" s="9" t="s">
        <v>231</v>
      </c>
      <c r="T18" s="9" t="s">
        <v>231</v>
      </c>
      <c r="U18" t="s">
        <v>267</v>
      </c>
      <c r="V18" t="s">
        <v>268</v>
      </c>
      <c r="W18" t="s">
        <v>200</v>
      </c>
      <c r="X18" t="s">
        <v>269</v>
      </c>
      <c r="Y18" s="9" t="s">
        <v>196</v>
      </c>
      <c r="Z18" s="9" t="s">
        <v>197</v>
      </c>
      <c r="AA18" t="s">
        <v>270</v>
      </c>
      <c r="AB18" s="3">
        <v>43466</v>
      </c>
      <c r="AD18" s="9"/>
      <c r="AE18" s="4">
        <v>0</v>
      </c>
      <c r="AF18" s="4">
        <v>0</v>
      </c>
      <c r="AG18" s="9" t="s">
        <v>198</v>
      </c>
      <c r="AH18" s="9" t="s">
        <v>231</v>
      </c>
      <c r="AI18" s="9" t="s">
        <v>234</v>
      </c>
      <c r="AJ18" t="s">
        <v>272</v>
      </c>
      <c r="AK18" s="3">
        <v>43466</v>
      </c>
      <c r="AL18" s="3">
        <v>43830</v>
      </c>
      <c r="AM18" s="12"/>
      <c r="AO18" s="9">
        <v>11</v>
      </c>
      <c r="AP18" s="9" t="s">
        <v>146</v>
      </c>
      <c r="AQ18" s="9" t="s">
        <v>233</v>
      </c>
      <c r="AX18" s="9" t="s">
        <v>151</v>
      </c>
      <c r="AY18" s="9">
        <v>11</v>
      </c>
      <c r="BE18" s="9" t="s">
        <v>232</v>
      </c>
      <c r="BF18" s="11">
        <v>43467</v>
      </c>
      <c r="BG18" s="11">
        <v>43465</v>
      </c>
      <c r="BH18" t="s">
        <v>271</v>
      </c>
    </row>
    <row r="19" spans="1:60" x14ac:dyDescent="0.25">
      <c r="A19" s="9">
        <v>2018</v>
      </c>
      <c r="B19" s="3">
        <v>43374</v>
      </c>
      <c r="C19" s="3">
        <v>43465</v>
      </c>
      <c r="D19" s="9" t="s">
        <v>137</v>
      </c>
      <c r="E19" s="9" t="s">
        <v>141</v>
      </c>
      <c r="F19" s="9">
        <v>12</v>
      </c>
      <c r="G19" s="9" t="s">
        <v>273</v>
      </c>
      <c r="H19" s="14" t="s">
        <v>314</v>
      </c>
      <c r="I19" s="3">
        <v>43451</v>
      </c>
      <c r="J19" s="9" t="s">
        <v>274</v>
      </c>
      <c r="K19" s="9">
        <v>12</v>
      </c>
      <c r="L19" s="3">
        <v>43454</v>
      </c>
      <c r="M19" s="9">
        <v>12</v>
      </c>
      <c r="N19" s="9">
        <v>12</v>
      </c>
      <c r="O19" s="14" t="s">
        <v>327</v>
      </c>
      <c r="P19" s="14" t="s">
        <v>340</v>
      </c>
      <c r="AH19" s="15" t="s">
        <v>231</v>
      </c>
      <c r="AI19" s="15" t="s">
        <v>234</v>
      </c>
      <c r="AO19" s="15">
        <v>12</v>
      </c>
      <c r="AP19" s="15" t="s">
        <v>146</v>
      </c>
      <c r="AQ19" s="15" t="s">
        <v>233</v>
      </c>
      <c r="AX19" s="15" t="s">
        <v>151</v>
      </c>
      <c r="AY19" s="15">
        <v>12</v>
      </c>
      <c r="BE19" s="15" t="s">
        <v>232</v>
      </c>
      <c r="BF19" s="11">
        <v>43467</v>
      </c>
      <c r="BG19" s="11">
        <v>43465</v>
      </c>
    </row>
    <row r="20" spans="1:60" x14ac:dyDescent="0.25">
      <c r="A20" s="9">
        <v>2018</v>
      </c>
      <c r="B20" s="3">
        <v>43374</v>
      </c>
      <c r="C20" s="3">
        <v>43465</v>
      </c>
      <c r="D20" s="9" t="s">
        <v>137</v>
      </c>
      <c r="E20" s="9" t="s">
        <v>141</v>
      </c>
      <c r="F20" s="9">
        <v>13</v>
      </c>
      <c r="G20" s="9" t="s">
        <v>275</v>
      </c>
      <c r="H20" s="14" t="s">
        <v>315</v>
      </c>
      <c r="I20" s="3">
        <v>43465</v>
      </c>
      <c r="J20" s="9" t="s">
        <v>274</v>
      </c>
      <c r="K20" s="9">
        <v>13</v>
      </c>
      <c r="L20" s="3">
        <v>43468</v>
      </c>
      <c r="M20" s="9">
        <v>13</v>
      </c>
      <c r="N20" s="9">
        <v>13</v>
      </c>
      <c r="O20" s="14" t="s">
        <v>328</v>
      </c>
      <c r="P20" s="14" t="s">
        <v>341</v>
      </c>
      <c r="AH20" s="15" t="s">
        <v>231</v>
      </c>
      <c r="AI20" s="15" t="s">
        <v>234</v>
      </c>
      <c r="AO20" s="15">
        <v>13</v>
      </c>
      <c r="AP20" s="15" t="s">
        <v>146</v>
      </c>
      <c r="AQ20" s="15" t="s">
        <v>233</v>
      </c>
      <c r="AX20" s="15" t="s">
        <v>151</v>
      </c>
      <c r="AY20" s="15">
        <v>13</v>
      </c>
      <c r="BE20" s="15" t="s">
        <v>232</v>
      </c>
      <c r="BF20" s="11">
        <v>43467</v>
      </c>
      <c r="BG20" s="11">
        <v>43465</v>
      </c>
    </row>
    <row r="21" spans="1:60" x14ac:dyDescent="0.25">
      <c r="A21" s="10">
        <v>2018</v>
      </c>
      <c r="B21" s="3">
        <v>43374</v>
      </c>
      <c r="C21" s="3">
        <v>43465</v>
      </c>
      <c r="D21" s="10" t="s">
        <v>137</v>
      </c>
      <c r="E21" s="10" t="s">
        <v>141</v>
      </c>
      <c r="F21">
        <v>14</v>
      </c>
      <c r="G21" s="10" t="s">
        <v>295</v>
      </c>
      <c r="H21" s="14" t="s">
        <v>316</v>
      </c>
      <c r="I21" s="3">
        <v>43451</v>
      </c>
      <c r="J21" t="s">
        <v>296</v>
      </c>
      <c r="K21">
        <v>14</v>
      </c>
      <c r="L21" s="3">
        <v>43454</v>
      </c>
      <c r="M21">
        <v>14</v>
      </c>
      <c r="N21">
        <v>14</v>
      </c>
      <c r="O21" s="14" t="s">
        <v>329</v>
      </c>
      <c r="P21" s="14" t="s">
        <v>342</v>
      </c>
      <c r="R21" t="s">
        <v>297</v>
      </c>
      <c r="S21" t="s">
        <v>298</v>
      </c>
      <c r="T21" t="s">
        <v>299</v>
      </c>
      <c r="V21" t="s">
        <v>300</v>
      </c>
      <c r="W21" t="s">
        <v>200</v>
      </c>
      <c r="X21" s="10" t="s">
        <v>245</v>
      </c>
      <c r="Y21" s="10" t="s">
        <v>196</v>
      </c>
      <c r="Z21" s="10" t="s">
        <v>197</v>
      </c>
      <c r="AA21" t="s">
        <v>301</v>
      </c>
      <c r="AB21" s="3">
        <v>43466</v>
      </c>
      <c r="AD21">
        <v>5818560</v>
      </c>
      <c r="AE21" s="4">
        <v>0</v>
      </c>
      <c r="AF21" s="4">
        <v>0</v>
      </c>
      <c r="AG21" s="10" t="s">
        <v>198</v>
      </c>
      <c r="AH21" s="15" t="s">
        <v>231</v>
      </c>
      <c r="AI21" s="15" t="s">
        <v>234</v>
      </c>
      <c r="AO21" s="15">
        <v>14</v>
      </c>
      <c r="AP21" s="15" t="s">
        <v>146</v>
      </c>
      <c r="AQ21" s="15" t="s">
        <v>233</v>
      </c>
      <c r="AX21" s="15" t="s">
        <v>151</v>
      </c>
      <c r="AY21" s="15">
        <v>14</v>
      </c>
      <c r="BE21" s="15" t="s">
        <v>232</v>
      </c>
      <c r="BF21" s="11">
        <v>43467</v>
      </c>
      <c r="BG21" s="11">
        <v>43465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Hidden_13</formula1>
    </dataValidation>
    <dataValidation type="list" allowBlank="1" showErrorMessage="1" sqref="E8:E21">
      <formula1>Hidden_24</formula1>
    </dataValidation>
    <dataValidation type="list" allowBlank="1" showErrorMessage="1" sqref="AX8:AX21">
      <formula1>Hidden_549</formula1>
    </dataValidation>
  </dataValidations>
  <hyperlinks>
    <hyperlink ref="H8" r:id="rId1"/>
    <hyperlink ref="H9:H21" r:id="rId2" display="http://difmunicipioqueretaro.gob.mx/transparencia/repositorios/art66_2018/DA/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  <hyperlink ref="H21" r:id="rId15"/>
    <hyperlink ref="O8" r:id="rId16"/>
    <hyperlink ref="O9" r:id="rId17"/>
    <hyperlink ref="O10" r:id="rId18"/>
    <hyperlink ref="O11" r:id="rId19"/>
    <hyperlink ref="O12" r:id="rId20"/>
    <hyperlink ref="O13" r:id="rId21"/>
    <hyperlink ref="O14" r:id="rId22"/>
    <hyperlink ref="O15" r:id="rId23"/>
    <hyperlink ref="O16" r:id="rId24"/>
    <hyperlink ref="O17" r:id="rId25"/>
    <hyperlink ref="O18" r:id="rId26"/>
    <hyperlink ref="O19" r:id="rId27"/>
    <hyperlink ref="O20" r:id="rId28"/>
    <hyperlink ref="O21" r:id="rId29"/>
    <hyperlink ref="P8" r:id="rId30"/>
    <hyperlink ref="P9" r:id="rId31"/>
    <hyperlink ref="P10" r:id="rId32"/>
    <hyperlink ref="P11" r:id="rId33"/>
    <hyperlink ref="P12" r:id="rId34"/>
    <hyperlink ref="P13" r:id="rId35"/>
    <hyperlink ref="P20" r:id="rId36"/>
    <hyperlink ref="P21" r:id="rId37"/>
  </hyperlinks>
  <pageMargins left="0.7" right="0.7" top="0.75" bottom="0.75" header="0.3" footer="0.3"/>
  <pageSetup paperSize="9" orientation="portrait" r:id="rId3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A25" sqref="A25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7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7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7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t="s">
        <v>225</v>
      </c>
    </row>
    <row r="5" spans="1:7" x14ac:dyDescent="0.25">
      <c r="A5">
        <v>1</v>
      </c>
      <c r="B5" t="s">
        <v>205</v>
      </c>
      <c r="C5" t="s">
        <v>206</v>
      </c>
      <c r="D5" t="s">
        <v>207</v>
      </c>
      <c r="E5" t="s">
        <v>208</v>
      </c>
      <c r="F5" t="s">
        <v>226</v>
      </c>
    </row>
    <row r="6" spans="1:7" x14ac:dyDescent="0.25">
      <c r="A6">
        <v>1</v>
      </c>
      <c r="B6" t="s">
        <v>209</v>
      </c>
      <c r="C6" t="s">
        <v>210</v>
      </c>
      <c r="D6" t="s">
        <v>211</v>
      </c>
      <c r="E6" t="s">
        <v>212</v>
      </c>
      <c r="F6" t="s">
        <v>227</v>
      </c>
    </row>
    <row r="7" spans="1:7" x14ac:dyDescent="0.25">
      <c r="A7">
        <v>1</v>
      </c>
      <c r="B7" t="s">
        <v>217</v>
      </c>
      <c r="C7" t="s">
        <v>218</v>
      </c>
      <c r="D7" t="s">
        <v>219</v>
      </c>
      <c r="E7" t="s">
        <v>220</v>
      </c>
      <c r="F7" t="s">
        <v>230</v>
      </c>
    </row>
    <row r="8" spans="1:7" s="7" customFormat="1" x14ac:dyDescent="0.25">
      <c r="A8" s="7">
        <v>1</v>
      </c>
      <c r="B8" s="7" t="s">
        <v>213</v>
      </c>
      <c r="C8" s="7" t="s">
        <v>214</v>
      </c>
      <c r="D8" s="7" t="s">
        <v>215</v>
      </c>
      <c r="E8" s="7" t="s">
        <v>216</v>
      </c>
      <c r="F8" s="7" t="s">
        <v>228</v>
      </c>
    </row>
    <row r="9" spans="1:7" s="7" customFormat="1" x14ac:dyDescent="0.25">
      <c r="A9" s="7">
        <v>1</v>
      </c>
      <c r="B9" s="7" t="s">
        <v>222</v>
      </c>
      <c r="C9" s="7" t="s">
        <v>221</v>
      </c>
      <c r="D9" s="7" t="s">
        <v>223</v>
      </c>
      <c r="E9" s="7" t="s">
        <v>224</v>
      </c>
      <c r="F9" s="7" t="s">
        <v>229</v>
      </c>
    </row>
    <row r="10" spans="1:7" x14ac:dyDescent="0.25">
      <c r="A10">
        <v>2</v>
      </c>
      <c r="B10" s="7" t="s">
        <v>201</v>
      </c>
      <c r="C10" s="7" t="s">
        <v>202</v>
      </c>
      <c r="D10" s="7" t="s">
        <v>203</v>
      </c>
      <c r="E10" s="7" t="s">
        <v>204</v>
      </c>
      <c r="F10" s="7" t="s">
        <v>225</v>
      </c>
    </row>
    <row r="11" spans="1:7" x14ac:dyDescent="0.25">
      <c r="A11">
        <v>2</v>
      </c>
      <c r="B11" s="7" t="s">
        <v>205</v>
      </c>
      <c r="C11" s="7" t="s">
        <v>206</v>
      </c>
      <c r="D11" s="7" t="s">
        <v>207</v>
      </c>
      <c r="E11" s="7" t="s">
        <v>208</v>
      </c>
      <c r="F11" s="7" t="s">
        <v>226</v>
      </c>
    </row>
    <row r="12" spans="1:7" x14ac:dyDescent="0.25">
      <c r="A12">
        <v>2</v>
      </c>
      <c r="B12" s="7" t="s">
        <v>209</v>
      </c>
      <c r="C12" s="7" t="s">
        <v>210</v>
      </c>
      <c r="D12" s="7" t="s">
        <v>211</v>
      </c>
      <c r="E12" s="7" t="s">
        <v>212</v>
      </c>
      <c r="F12" s="7" t="s">
        <v>227</v>
      </c>
    </row>
    <row r="13" spans="1:7" x14ac:dyDescent="0.25">
      <c r="A13">
        <v>2</v>
      </c>
      <c r="B13" s="7" t="s">
        <v>217</v>
      </c>
      <c r="C13" s="7" t="s">
        <v>218</v>
      </c>
      <c r="D13" s="7" t="s">
        <v>219</v>
      </c>
      <c r="E13" s="7" t="s">
        <v>220</v>
      </c>
      <c r="F13" s="7" t="s">
        <v>230</v>
      </c>
    </row>
    <row r="14" spans="1:7" x14ac:dyDescent="0.25">
      <c r="A14">
        <v>2</v>
      </c>
      <c r="B14" s="7" t="s">
        <v>213</v>
      </c>
      <c r="C14" s="7" t="s">
        <v>214</v>
      </c>
      <c r="D14" s="7" t="s">
        <v>215</v>
      </c>
      <c r="E14" s="7" t="s">
        <v>216</v>
      </c>
      <c r="F14" s="7" t="s">
        <v>228</v>
      </c>
      <c r="G14" s="5"/>
    </row>
    <row r="15" spans="1:7" x14ac:dyDescent="0.25">
      <c r="A15">
        <v>3</v>
      </c>
      <c r="B15" s="7" t="s">
        <v>201</v>
      </c>
      <c r="C15" s="7" t="s">
        <v>202</v>
      </c>
      <c r="D15" s="7" t="s">
        <v>203</v>
      </c>
      <c r="E15" s="7" t="s">
        <v>204</v>
      </c>
      <c r="F15" s="7" t="s">
        <v>225</v>
      </c>
    </row>
    <row r="16" spans="1:7" x14ac:dyDescent="0.25">
      <c r="A16">
        <v>3</v>
      </c>
      <c r="B16" s="7" t="s">
        <v>205</v>
      </c>
      <c r="C16" s="7" t="s">
        <v>206</v>
      </c>
      <c r="D16" s="7" t="s">
        <v>207</v>
      </c>
      <c r="E16" s="7" t="s">
        <v>208</v>
      </c>
      <c r="F16" s="7" t="s">
        <v>226</v>
      </c>
    </row>
    <row r="17" spans="1:7" x14ac:dyDescent="0.25">
      <c r="A17">
        <v>3</v>
      </c>
      <c r="B17" s="7" t="s">
        <v>209</v>
      </c>
      <c r="C17" s="7" t="s">
        <v>210</v>
      </c>
      <c r="D17" s="7" t="s">
        <v>211</v>
      </c>
      <c r="E17" s="7" t="s">
        <v>212</v>
      </c>
      <c r="F17" s="7" t="s">
        <v>227</v>
      </c>
    </row>
    <row r="18" spans="1:7" x14ac:dyDescent="0.25">
      <c r="A18">
        <v>3</v>
      </c>
      <c r="B18" s="7" t="s">
        <v>217</v>
      </c>
      <c r="C18" s="7" t="s">
        <v>218</v>
      </c>
      <c r="D18" s="7" t="s">
        <v>219</v>
      </c>
      <c r="E18" s="7" t="s">
        <v>220</v>
      </c>
      <c r="F18" s="7" t="s">
        <v>230</v>
      </c>
    </row>
    <row r="19" spans="1:7" x14ac:dyDescent="0.25">
      <c r="A19">
        <v>3</v>
      </c>
      <c r="B19" s="7" t="s">
        <v>213</v>
      </c>
      <c r="C19" s="7" t="s">
        <v>214</v>
      </c>
      <c r="D19" s="7" t="s">
        <v>215</v>
      </c>
      <c r="E19" s="7" t="s">
        <v>216</v>
      </c>
      <c r="F19" s="7" t="s">
        <v>228</v>
      </c>
    </row>
    <row r="20" spans="1:7" x14ac:dyDescent="0.25">
      <c r="A20">
        <v>4</v>
      </c>
      <c r="B20" s="7" t="s">
        <v>201</v>
      </c>
      <c r="C20" s="7" t="s">
        <v>202</v>
      </c>
      <c r="D20" s="7" t="s">
        <v>203</v>
      </c>
      <c r="E20" s="7" t="s">
        <v>204</v>
      </c>
      <c r="F20" s="7" t="s">
        <v>225</v>
      </c>
    </row>
    <row r="21" spans="1:7" x14ac:dyDescent="0.25">
      <c r="A21">
        <v>4</v>
      </c>
      <c r="B21" s="7" t="s">
        <v>205</v>
      </c>
      <c r="C21" s="7" t="s">
        <v>206</v>
      </c>
      <c r="D21" s="7" t="s">
        <v>207</v>
      </c>
      <c r="E21" s="7" t="s">
        <v>208</v>
      </c>
      <c r="F21" s="7" t="s">
        <v>226</v>
      </c>
    </row>
    <row r="22" spans="1:7" x14ac:dyDescent="0.25">
      <c r="A22">
        <v>4</v>
      </c>
      <c r="B22" s="7" t="s">
        <v>209</v>
      </c>
      <c r="C22" s="7" t="s">
        <v>210</v>
      </c>
      <c r="D22" s="7" t="s">
        <v>211</v>
      </c>
      <c r="E22" s="7" t="s">
        <v>212</v>
      </c>
      <c r="F22" s="7" t="s">
        <v>227</v>
      </c>
    </row>
    <row r="23" spans="1:7" x14ac:dyDescent="0.25">
      <c r="A23">
        <v>4</v>
      </c>
      <c r="B23" s="7" t="s">
        <v>217</v>
      </c>
      <c r="C23" s="7" t="s">
        <v>218</v>
      </c>
      <c r="D23" s="7" t="s">
        <v>219</v>
      </c>
      <c r="E23" s="7" t="s">
        <v>220</v>
      </c>
      <c r="F23" s="7" t="s">
        <v>230</v>
      </c>
      <c r="G23" s="5"/>
    </row>
    <row r="24" spans="1:7" s="5" customFormat="1" x14ac:dyDescent="0.25">
      <c r="A24" s="5">
        <v>4</v>
      </c>
      <c r="B24" s="7" t="s">
        <v>213</v>
      </c>
      <c r="C24" s="7" t="s">
        <v>214</v>
      </c>
      <c r="D24" s="7" t="s">
        <v>215</v>
      </c>
      <c r="E24" s="7" t="s">
        <v>216</v>
      </c>
      <c r="F24" s="7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4" workbookViewId="0">
      <selection activeCell="A22" sqref="A22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>
        <v>29901</v>
      </c>
    </row>
    <row r="5" spans="1:2" x14ac:dyDescent="0.25">
      <c r="A5" s="7">
        <v>1</v>
      </c>
      <c r="B5">
        <v>51103</v>
      </c>
    </row>
    <row r="6" spans="1:2" x14ac:dyDescent="0.25">
      <c r="A6" s="7">
        <v>1</v>
      </c>
      <c r="B6">
        <v>52901</v>
      </c>
    </row>
    <row r="7" spans="1:2" x14ac:dyDescent="0.25">
      <c r="A7" s="7">
        <v>1</v>
      </c>
      <c r="B7">
        <v>51109</v>
      </c>
    </row>
    <row r="8" spans="1:2" x14ac:dyDescent="0.25">
      <c r="A8" s="7">
        <v>1</v>
      </c>
      <c r="B8">
        <v>21601</v>
      </c>
    </row>
    <row r="9" spans="1:2" x14ac:dyDescent="0.25">
      <c r="A9" s="7">
        <v>1</v>
      </c>
      <c r="B9">
        <v>21101</v>
      </c>
    </row>
    <row r="10" spans="1:2" x14ac:dyDescent="0.25">
      <c r="A10" s="7">
        <v>1</v>
      </c>
      <c r="B10">
        <v>21701</v>
      </c>
    </row>
    <row r="11" spans="1:2" x14ac:dyDescent="0.25">
      <c r="A11" s="7">
        <v>1</v>
      </c>
      <c r="B11">
        <v>51907</v>
      </c>
    </row>
    <row r="12" spans="1:2" x14ac:dyDescent="0.25">
      <c r="A12">
        <v>2</v>
      </c>
      <c r="B12" s="7">
        <v>29901</v>
      </c>
    </row>
    <row r="13" spans="1:2" x14ac:dyDescent="0.25">
      <c r="A13" s="7">
        <v>2</v>
      </c>
      <c r="B13" s="7">
        <v>51103</v>
      </c>
    </row>
    <row r="14" spans="1:2" x14ac:dyDescent="0.25">
      <c r="A14" s="7">
        <v>2</v>
      </c>
      <c r="B14" s="7">
        <v>52901</v>
      </c>
    </row>
    <row r="15" spans="1:2" x14ac:dyDescent="0.25">
      <c r="A15" s="7">
        <v>2</v>
      </c>
      <c r="B15" s="7">
        <v>51109</v>
      </c>
    </row>
    <row r="16" spans="1:2" x14ac:dyDescent="0.25">
      <c r="A16" s="7">
        <v>2</v>
      </c>
      <c r="B16" s="7">
        <v>21601</v>
      </c>
    </row>
    <row r="17" spans="1:2" x14ac:dyDescent="0.25">
      <c r="A17" s="7">
        <v>2</v>
      </c>
      <c r="B17" s="7">
        <v>21101</v>
      </c>
    </row>
    <row r="18" spans="1:2" x14ac:dyDescent="0.25">
      <c r="A18" s="7">
        <v>2</v>
      </c>
      <c r="B18" s="7">
        <v>21701</v>
      </c>
    </row>
    <row r="19" spans="1:2" x14ac:dyDescent="0.25">
      <c r="A19" s="7">
        <v>2</v>
      </c>
      <c r="B19" s="7">
        <v>51907</v>
      </c>
    </row>
    <row r="20" spans="1:2" x14ac:dyDescent="0.25">
      <c r="A20">
        <v>3</v>
      </c>
      <c r="B20">
        <v>56901</v>
      </c>
    </row>
    <row r="21" spans="1:2" x14ac:dyDescent="0.25">
      <c r="A21">
        <v>4</v>
      </c>
      <c r="B21">
        <v>56901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231</v>
      </c>
    </row>
    <row r="5" spans="1:5" x14ac:dyDescent="0.25">
      <c r="A5">
        <v>2</v>
      </c>
      <c r="B5" t="s">
        <v>231</v>
      </c>
    </row>
    <row r="6" spans="1:5" x14ac:dyDescent="0.25">
      <c r="A6">
        <v>3</v>
      </c>
      <c r="B6" t="s">
        <v>231</v>
      </c>
    </row>
    <row r="7" spans="1:5" x14ac:dyDescent="0.25">
      <c r="A7">
        <v>4</v>
      </c>
      <c r="B7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8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s="9"/>
      <c r="C4" s="9"/>
      <c r="D4" s="9"/>
      <c r="E4" t="s">
        <v>237</v>
      </c>
      <c r="F4" s="9" t="s">
        <v>238</v>
      </c>
    </row>
    <row r="5" spans="1:6" x14ac:dyDescent="0.25">
      <c r="A5">
        <v>2</v>
      </c>
      <c r="B5" s="9" t="s">
        <v>252</v>
      </c>
      <c r="C5" s="9" t="s">
        <v>253</v>
      </c>
      <c r="D5" s="9" t="s">
        <v>254</v>
      </c>
      <c r="F5" s="9" t="s">
        <v>255</v>
      </c>
    </row>
    <row r="6" spans="1:6" x14ac:dyDescent="0.25">
      <c r="A6" s="9">
        <v>3</v>
      </c>
      <c r="E6" s="9" t="s">
        <v>248</v>
      </c>
      <c r="F6" s="9" t="s">
        <v>249</v>
      </c>
    </row>
    <row r="7" spans="1:6" x14ac:dyDescent="0.25">
      <c r="A7" s="9">
        <v>4</v>
      </c>
      <c r="E7" s="9" t="s">
        <v>278</v>
      </c>
      <c r="F7" s="9" t="s">
        <v>279</v>
      </c>
    </row>
    <row r="8" spans="1:6" x14ac:dyDescent="0.25">
      <c r="A8" s="9">
        <v>5</v>
      </c>
      <c r="B8" s="5"/>
      <c r="C8" s="5"/>
      <c r="D8" s="5"/>
      <c r="E8" s="6" t="s">
        <v>283</v>
      </c>
      <c r="F8" s="8" t="s">
        <v>285</v>
      </c>
    </row>
    <row r="9" spans="1:6" x14ac:dyDescent="0.25">
      <c r="A9" s="9">
        <v>6</v>
      </c>
      <c r="B9" s="7"/>
      <c r="C9" s="7"/>
      <c r="D9" s="7"/>
      <c r="E9" s="6" t="s">
        <v>284</v>
      </c>
      <c r="F9" s="8" t="s">
        <v>285</v>
      </c>
    </row>
    <row r="10" spans="1:6" x14ac:dyDescent="0.25">
      <c r="A10" s="9">
        <v>7</v>
      </c>
      <c r="B10" s="7"/>
      <c r="C10" s="7"/>
      <c r="D10" s="7"/>
      <c r="E10" s="6" t="s">
        <v>286</v>
      </c>
      <c r="F10" s="8" t="s">
        <v>285</v>
      </c>
    </row>
    <row r="11" spans="1:6" x14ac:dyDescent="0.25">
      <c r="A11" s="9">
        <v>8</v>
      </c>
      <c r="B11" s="7"/>
      <c r="C11" s="7"/>
      <c r="D11" s="7"/>
      <c r="E11" s="6" t="s">
        <v>287</v>
      </c>
      <c r="F11" s="8" t="s">
        <v>285</v>
      </c>
    </row>
    <row r="12" spans="1:6" x14ac:dyDescent="0.25">
      <c r="A12" s="9">
        <v>9</v>
      </c>
      <c r="B12" s="7"/>
      <c r="C12" s="7"/>
      <c r="D12" s="7"/>
      <c r="E12" s="6" t="s">
        <v>288</v>
      </c>
      <c r="F12" s="8" t="s">
        <v>285</v>
      </c>
    </row>
    <row r="13" spans="1:6" x14ac:dyDescent="0.25">
      <c r="A13" s="9">
        <v>10</v>
      </c>
      <c r="B13" s="7"/>
      <c r="C13" s="7"/>
      <c r="D13" s="7"/>
      <c r="E13" s="6" t="s">
        <v>289</v>
      </c>
      <c r="F13" s="8" t="s">
        <v>285</v>
      </c>
    </row>
    <row r="14" spans="1:6" x14ac:dyDescent="0.25">
      <c r="A14" s="9">
        <v>11</v>
      </c>
      <c r="E14" s="9" t="s">
        <v>267</v>
      </c>
      <c r="F14" s="9" t="s">
        <v>268</v>
      </c>
    </row>
    <row r="15" spans="1:6" x14ac:dyDescent="0.25">
      <c r="A15" s="9">
        <v>12</v>
      </c>
      <c r="B15" t="s">
        <v>290</v>
      </c>
      <c r="C15" t="s">
        <v>291</v>
      </c>
      <c r="D15" t="s">
        <v>292</v>
      </c>
      <c r="E15" s="7"/>
      <c r="F15" s="8" t="s">
        <v>285</v>
      </c>
    </row>
    <row r="16" spans="1:6" x14ac:dyDescent="0.25">
      <c r="A16" s="9">
        <v>13</v>
      </c>
      <c r="E16" s="7" t="s">
        <v>293</v>
      </c>
      <c r="F16" s="8" t="s">
        <v>285</v>
      </c>
    </row>
    <row r="17" spans="1:6" x14ac:dyDescent="0.25">
      <c r="A17" s="9">
        <v>14</v>
      </c>
      <c r="B17" s="5"/>
      <c r="C17" s="5"/>
      <c r="D17" s="5"/>
      <c r="E17" s="7" t="s">
        <v>294</v>
      </c>
      <c r="F17" s="8" t="s">
        <v>285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 s="7">
        <v>1</v>
      </c>
      <c r="B4" s="9"/>
      <c r="C4" s="9"/>
      <c r="D4" s="9"/>
      <c r="E4" s="9" t="s">
        <v>237</v>
      </c>
      <c r="F4" s="9" t="s">
        <v>238</v>
      </c>
    </row>
    <row r="5" spans="1:6" x14ac:dyDescent="0.25">
      <c r="A5" s="7">
        <v>2</v>
      </c>
      <c r="B5" s="9" t="s">
        <v>252</v>
      </c>
      <c r="C5" s="9" t="s">
        <v>253</v>
      </c>
      <c r="D5" s="9" t="s">
        <v>254</v>
      </c>
      <c r="E5" s="9"/>
      <c r="F5" s="9" t="s">
        <v>255</v>
      </c>
    </row>
    <row r="6" spans="1:6" x14ac:dyDescent="0.25">
      <c r="A6" s="9">
        <v>3</v>
      </c>
      <c r="B6" s="9"/>
      <c r="C6" s="9"/>
      <c r="D6" s="9"/>
      <c r="E6" s="9" t="s">
        <v>248</v>
      </c>
      <c r="F6" s="9" t="s">
        <v>249</v>
      </c>
    </row>
    <row r="7" spans="1:6" x14ac:dyDescent="0.25">
      <c r="A7" s="9">
        <v>4</v>
      </c>
      <c r="B7" s="9"/>
      <c r="C7" s="9"/>
      <c r="D7" s="9"/>
      <c r="E7" s="9" t="s">
        <v>278</v>
      </c>
      <c r="F7" s="9" t="s">
        <v>279</v>
      </c>
    </row>
    <row r="8" spans="1:6" x14ac:dyDescent="0.25">
      <c r="A8" s="9">
        <v>5</v>
      </c>
      <c r="B8" s="9"/>
      <c r="C8" s="9"/>
      <c r="D8" s="9"/>
      <c r="E8" s="6" t="s">
        <v>283</v>
      </c>
      <c r="F8" s="8" t="s">
        <v>285</v>
      </c>
    </row>
    <row r="9" spans="1:6" x14ac:dyDescent="0.25">
      <c r="A9" s="9">
        <v>6</v>
      </c>
      <c r="B9" s="9"/>
      <c r="C9" s="9"/>
      <c r="D9" s="9"/>
      <c r="E9" s="6" t="s">
        <v>284</v>
      </c>
      <c r="F9" s="8" t="s">
        <v>285</v>
      </c>
    </row>
    <row r="10" spans="1:6" x14ac:dyDescent="0.25">
      <c r="A10" s="9">
        <v>7</v>
      </c>
      <c r="B10" s="9"/>
      <c r="C10" s="9"/>
      <c r="D10" s="9"/>
      <c r="E10" s="6" t="s">
        <v>286</v>
      </c>
      <c r="F10" s="8" t="s">
        <v>285</v>
      </c>
    </row>
    <row r="11" spans="1:6" x14ac:dyDescent="0.25">
      <c r="A11" s="9">
        <v>8</v>
      </c>
      <c r="B11" s="9"/>
      <c r="C11" s="9"/>
      <c r="D11" s="9"/>
      <c r="E11" s="6" t="s">
        <v>287</v>
      </c>
      <c r="F11" s="8" t="s">
        <v>285</v>
      </c>
    </row>
    <row r="12" spans="1:6" x14ac:dyDescent="0.25">
      <c r="A12" s="9">
        <v>9</v>
      </c>
      <c r="B12" s="9"/>
      <c r="C12" s="9"/>
      <c r="D12" s="9"/>
      <c r="E12" s="6" t="s">
        <v>288</v>
      </c>
      <c r="F12" s="8" t="s">
        <v>285</v>
      </c>
    </row>
    <row r="13" spans="1:6" x14ac:dyDescent="0.25">
      <c r="A13" s="9">
        <v>10</v>
      </c>
      <c r="B13" s="9"/>
      <c r="C13" s="9"/>
      <c r="D13" s="9"/>
      <c r="E13" s="6" t="s">
        <v>289</v>
      </c>
      <c r="F13" s="8" t="s">
        <v>285</v>
      </c>
    </row>
    <row r="14" spans="1:6" x14ac:dyDescent="0.25">
      <c r="A14" s="9">
        <v>11</v>
      </c>
      <c r="B14" s="9"/>
      <c r="C14" s="9"/>
      <c r="D14" s="9"/>
      <c r="E14" s="9" t="s">
        <v>267</v>
      </c>
      <c r="F14" s="9" t="s">
        <v>268</v>
      </c>
    </row>
    <row r="15" spans="1:6" x14ac:dyDescent="0.25">
      <c r="A15" s="9">
        <v>12</v>
      </c>
      <c r="B15" s="9" t="s">
        <v>290</v>
      </c>
      <c r="C15" s="9" t="s">
        <v>291</v>
      </c>
      <c r="D15" s="9" t="s">
        <v>292</v>
      </c>
      <c r="E15" s="9"/>
      <c r="F15" s="8" t="s">
        <v>285</v>
      </c>
    </row>
    <row r="16" spans="1:6" x14ac:dyDescent="0.25">
      <c r="A16" s="9">
        <v>13</v>
      </c>
      <c r="B16" s="9"/>
      <c r="C16" s="9"/>
      <c r="D16" s="9"/>
      <c r="E16" s="9" t="s">
        <v>293</v>
      </c>
      <c r="F16" s="8" t="s">
        <v>285</v>
      </c>
    </row>
    <row r="17" spans="1:6" x14ac:dyDescent="0.25">
      <c r="A17" s="9">
        <v>14</v>
      </c>
      <c r="B17" s="9"/>
      <c r="C17" s="9"/>
      <c r="D17" s="9"/>
      <c r="E17" s="9" t="s">
        <v>294</v>
      </c>
      <c r="F17" s="8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 s="7">
        <v>1</v>
      </c>
      <c r="B4" s="9"/>
      <c r="C4" s="9"/>
      <c r="D4" s="9"/>
      <c r="E4" s="9" t="s">
        <v>237</v>
      </c>
      <c r="F4" s="9" t="s">
        <v>238</v>
      </c>
    </row>
    <row r="5" spans="1:6" x14ac:dyDescent="0.25">
      <c r="A5" s="7">
        <v>2</v>
      </c>
      <c r="B5" s="9" t="s">
        <v>252</v>
      </c>
      <c r="C5" s="9" t="s">
        <v>253</v>
      </c>
      <c r="D5" s="9" t="s">
        <v>254</v>
      </c>
      <c r="E5" s="9"/>
      <c r="F5" s="9" t="s">
        <v>255</v>
      </c>
    </row>
    <row r="6" spans="1:6" x14ac:dyDescent="0.25">
      <c r="A6" s="9">
        <v>3</v>
      </c>
      <c r="B6" s="9"/>
      <c r="C6" s="9"/>
      <c r="D6" s="9"/>
      <c r="E6" s="9" t="s">
        <v>248</v>
      </c>
      <c r="F6" s="9" t="s">
        <v>249</v>
      </c>
    </row>
    <row r="7" spans="1:6" x14ac:dyDescent="0.25">
      <c r="A7" s="9">
        <v>4</v>
      </c>
      <c r="B7" s="9"/>
      <c r="C7" s="9"/>
      <c r="D7" s="9"/>
      <c r="E7" s="9" t="s">
        <v>278</v>
      </c>
      <c r="F7" s="9" t="s">
        <v>279</v>
      </c>
    </row>
    <row r="8" spans="1:6" x14ac:dyDescent="0.25">
      <c r="A8" s="9">
        <v>5</v>
      </c>
      <c r="B8" s="9"/>
      <c r="C8" s="9"/>
      <c r="D8" s="9"/>
      <c r="E8" s="6" t="s">
        <v>283</v>
      </c>
      <c r="F8" s="8" t="s">
        <v>285</v>
      </c>
    </row>
    <row r="9" spans="1:6" x14ac:dyDescent="0.25">
      <c r="A9" s="9">
        <v>6</v>
      </c>
      <c r="B9" s="9"/>
      <c r="C9" s="9"/>
      <c r="D9" s="9"/>
      <c r="E9" s="6" t="s">
        <v>284</v>
      </c>
      <c r="F9" s="8" t="s">
        <v>285</v>
      </c>
    </row>
    <row r="10" spans="1:6" x14ac:dyDescent="0.25">
      <c r="A10" s="9">
        <v>7</v>
      </c>
      <c r="B10" s="9"/>
      <c r="C10" s="9"/>
      <c r="D10" s="9"/>
      <c r="E10" s="6" t="s">
        <v>286</v>
      </c>
      <c r="F10" s="8" t="s">
        <v>285</v>
      </c>
    </row>
    <row r="11" spans="1:6" x14ac:dyDescent="0.25">
      <c r="A11" s="9">
        <v>8</v>
      </c>
      <c r="B11" s="9"/>
      <c r="C11" s="9"/>
      <c r="D11" s="9"/>
      <c r="E11" s="6" t="s">
        <v>287</v>
      </c>
      <c r="F11" s="8" t="s">
        <v>285</v>
      </c>
    </row>
    <row r="12" spans="1:6" x14ac:dyDescent="0.25">
      <c r="A12" s="9">
        <v>9</v>
      </c>
      <c r="B12" s="9"/>
      <c r="C12" s="9"/>
      <c r="D12" s="9"/>
      <c r="E12" s="6" t="s">
        <v>288</v>
      </c>
      <c r="F12" s="8" t="s">
        <v>285</v>
      </c>
    </row>
    <row r="13" spans="1:6" x14ac:dyDescent="0.25">
      <c r="A13" s="9">
        <v>10</v>
      </c>
      <c r="B13" s="9"/>
      <c r="C13" s="9"/>
      <c r="D13" s="9"/>
      <c r="E13" s="6" t="s">
        <v>289</v>
      </c>
      <c r="F13" s="8" t="s">
        <v>285</v>
      </c>
    </row>
    <row r="14" spans="1:6" x14ac:dyDescent="0.25">
      <c r="A14" s="9">
        <v>11</v>
      </c>
      <c r="B14" s="9"/>
      <c r="C14" s="9"/>
      <c r="D14" s="9"/>
      <c r="E14" s="9" t="s">
        <v>267</v>
      </c>
      <c r="F14" s="9" t="s">
        <v>268</v>
      </c>
    </row>
    <row r="15" spans="1:6" x14ac:dyDescent="0.25">
      <c r="A15" s="9">
        <v>12</v>
      </c>
      <c r="B15" s="9" t="s">
        <v>290</v>
      </c>
      <c r="C15" s="9" t="s">
        <v>291</v>
      </c>
      <c r="D15" s="9" t="s">
        <v>292</v>
      </c>
      <c r="E15" s="9"/>
      <c r="F15" s="8" t="s">
        <v>285</v>
      </c>
    </row>
    <row r="16" spans="1:6" x14ac:dyDescent="0.25">
      <c r="A16" s="9">
        <v>13</v>
      </c>
      <c r="B16" s="9"/>
      <c r="C16" s="9"/>
      <c r="D16" s="9"/>
      <c r="E16" s="9" t="s">
        <v>293</v>
      </c>
      <c r="F16" s="8" t="s">
        <v>285</v>
      </c>
    </row>
    <row r="17" spans="1:6" x14ac:dyDescent="0.25">
      <c r="A17" s="9">
        <v>14</v>
      </c>
      <c r="B17" s="9"/>
      <c r="C17" s="9"/>
      <c r="D17" s="9"/>
      <c r="E17" s="9" t="s">
        <v>294</v>
      </c>
      <c r="F17" s="8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Hugo De Santiago Duran</cp:lastModifiedBy>
  <dcterms:created xsi:type="dcterms:W3CDTF">2018-04-24T14:01:38Z</dcterms:created>
  <dcterms:modified xsi:type="dcterms:W3CDTF">2019-01-11T19:41:06Z</dcterms:modified>
</cp:coreProperties>
</file>