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adquisiciones\Asuntos Departamento ADQ 2019\TRANSPARENCIA 2019\4to Periodo\4T 2019 A66F27-B ADQ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AE390" i="1" l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</calcChain>
</file>

<file path=xl/sharedStrings.xml><?xml version="1.0" encoding="utf-8"?>
<sst xmlns="http://schemas.openxmlformats.org/spreadsheetml/2006/main" count="5942" uniqueCount="400">
  <si>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</si>
  <si>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</si>
  <si>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</si>
  <si>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</si>
  <si>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</si>
  <si>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</si>
  <si>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</si>
  <si>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</si>
  <si>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</si>
  <si>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</si>
  <si>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</si>
  <si>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</si>
  <si>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</si>
  <si>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</si>
  <si>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</si>
  <si>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</si>
  <si>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</si>
  <si>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</si>
  <si>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</si>
  <si>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</si>
  <si>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</si>
  <si>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</si>
  <si>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</si>
  <si>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</si>
  <si>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</si>
  <si>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</si>
  <si>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</si>
  <si>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</si>
  <si>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</si>
  <si>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</si>
  <si>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</si>
  <si>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</si>
  <si>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</si>
  <si>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</si>
  <si>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</si>
  <si>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</si>
  <si>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</si>
  <si>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</si>
  <si>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</si>
  <si>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</si>
  <si>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</si>
  <si>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</si>
  <si>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</si>
  <si>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</si>
  <si>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</si>
  <si>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</si>
  <si>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</si>
  <si>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</si>
  <si>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</si>
  <si>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</si>
  <si>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</si>
  <si>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</si>
  <si>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</si>
  <si>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</si>
  <si>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</si>
  <si>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</si>
  <si>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</si>
  <si>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</si>
  <si>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</si>
  <si>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</si>
  <si>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</si>
  <si>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</si>
  <si>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</si>
  <si>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</si>
  <si>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</si>
  <si>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</si>
  <si>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</si>
  <si>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</si>
  <si>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</si>
  <si>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</si>
  <si>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</si>
  <si>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</si>
  <si>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</si>
  <si>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</si>
  <si>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</si>
  <si>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</si>
  <si>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</si>
  <si>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</si>
  <si>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</si>
  <si>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</si>
  <si>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</si>
  <si>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</si>
  <si>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</si>
  <si>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</si>
  <si>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</si>
  <si>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</si>
  <si>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</si>
  <si>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</si>
  <si>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</si>
  <si>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</si>
  <si>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</si>
  <si>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</si>
  <si>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</si>
  <si>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</si>
  <si>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</si>
  <si>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</si>
  <si>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</si>
  <si>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</si>
  <si>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</si>
  <si>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</si>
  <si>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</si>
  <si>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</si>
  <si>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</si>
  <si>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</si>
  <si>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</si>
  <si>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</si>
  <si>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</si>
  <si>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</si>
  <si>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</si>
  <si>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</si>
  <si>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</si>
  <si>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</si>
  <si>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</si>
  <si>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</si>
  <si>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</si>
  <si>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</si>
  <si>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</si>
  <si>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</si>
  <si>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</si>
  <si>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</si>
  <si>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</si>
  <si>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</si>
  <si>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</si>
  <si>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</si>
  <si>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</si>
  <si>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</si>
  <si>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</si>
  <si>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</si>
  <si>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</si>
  <si>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</si>
  <si>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</si>
  <si>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</si>
  <si>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</si>
  <si>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</si>
  <si>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</si>
  <si>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</si>
  <si>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</si>
  <si>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</si>
  <si>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</si>
  <si>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</si>
  <si>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</si>
  <si>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</si>
  <si>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</si>
  <si>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</si>
  <si>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</si>
  <si>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</si>
  <si>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</si>
  <si>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</si>
  <si>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</si>
  <si>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</si>
  <si>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Articulos 20 Fracción III  y 22 Fraccion II Ley de Adquisiciones Enajenaciones Arrendamientos y Contratacon de Servicios del Estado de Queretaro</t>
  </si>
  <si>
    <t>MANTENIMIENTO VEHICULAR</t>
  </si>
  <si>
    <t>ELENA DHARLENN</t>
  </si>
  <si>
    <t>PEREZ</t>
  </si>
  <si>
    <t>ORONA</t>
  </si>
  <si>
    <t>D. ADMINISTRATIVA</t>
  </si>
  <si>
    <t xml:space="preserve">Departamento de Adquisiciones del SMDIF </t>
  </si>
  <si>
    <t>Pesos</t>
  </si>
  <si>
    <t>Transferencia electronica</t>
  </si>
  <si>
    <t>si</t>
  </si>
  <si>
    <t>Recursos Municipales</t>
  </si>
  <si>
    <t>COORD. DE ATENCION FAMILIAR Y DESARROLLO INFANTIL</t>
  </si>
  <si>
    <t>COORD. DE PROTECCION SOCIAL PARA ADULTOS MAYORES</t>
  </si>
  <si>
    <t>COORD. DE ALIMENTACION Y DESARROLLO COMUNITARIO</t>
  </si>
  <si>
    <t>PROCURADURIA DE PROTECCION DE NIÑAS NIÑOS Y ADOLESCENTES</t>
  </si>
  <si>
    <t>COORD. DE PARTICIPACION CIUDADANA PARA EL DESARROLLO COMUNITARIO</t>
  </si>
  <si>
    <t>AYUDAS SOCIALES</t>
  </si>
  <si>
    <t>DIMACEN DE MEDICAMENTOS SA DE CV</t>
  </si>
  <si>
    <t>DME0610112U4</t>
  </si>
  <si>
    <t>COORD. DE ATENCION A LA POBLACION VULNERABLE</t>
  </si>
  <si>
    <t>ESTUDIO DE DIAGNOSTICO</t>
  </si>
  <si>
    <t>UNIDAD MEDICA DE SALUD OCUPACIONAL DE QUERETARO SA DE CV</t>
  </si>
  <si>
    <t>UMS171005EF2</t>
  </si>
  <si>
    <t>COORD. DE VINCULACION CON LAS ORGANIZACIONES DE LA SOCIEDAD CIVIL</t>
  </si>
  <si>
    <t>MATERIAL DE FERRETERIA</t>
  </si>
  <si>
    <t>JONATHAN</t>
  </si>
  <si>
    <t>GARCIA</t>
  </si>
  <si>
    <t>MENESES</t>
  </si>
  <si>
    <t>GAMJ82102543A</t>
  </si>
  <si>
    <t>EQUIPO ELECTRONICO</t>
  </si>
  <si>
    <t>ARLETTE</t>
  </si>
  <si>
    <t>BURGOS</t>
  </si>
  <si>
    <t>LEON</t>
  </si>
  <si>
    <t>MATERIAL ELECTRICO</t>
  </si>
  <si>
    <t>CESAR</t>
  </si>
  <si>
    <t>MARTINEZ</t>
  </si>
  <si>
    <t>GONZALEZ</t>
  </si>
  <si>
    <t>MAGC431229JS4</t>
  </si>
  <si>
    <t>MATERIAL DE PLOMERIA</t>
  </si>
  <si>
    <t>ROXSSANA AIDA</t>
  </si>
  <si>
    <t>DIAZ</t>
  </si>
  <si>
    <t>BELTRAN DEL RIO</t>
  </si>
  <si>
    <t>DIBR5503125C5</t>
  </si>
  <si>
    <t>EQUIPO DE SEGURIDAD</t>
  </si>
  <si>
    <t>MIRAMON</t>
  </si>
  <si>
    <t>JESSICA</t>
  </si>
  <si>
    <t>PEMJ860609KZ3</t>
  </si>
  <si>
    <t>HERRAMIENTAS MENORES</t>
  </si>
  <si>
    <t>COORD. DE PROTECCION  A LA INFANCIA EN RIESGO SOCIAL</t>
  </si>
  <si>
    <t>MEDICAMENTO</t>
  </si>
  <si>
    <t>PADRON DE MEDICAMENTOS</t>
  </si>
  <si>
    <t>DISTRIBUIDORA FARMACEUTICA STA. MARIA SA DE CV</t>
  </si>
  <si>
    <t>DFS0610039H1</t>
  </si>
  <si>
    <t>VIDA CARE SA DE CV</t>
  </si>
  <si>
    <t>ORTOPEDICO</t>
  </si>
  <si>
    <t>FUNDACION BERTHA O DE OSETE IAP</t>
  </si>
  <si>
    <t>FBO960619EE1</t>
  </si>
  <si>
    <t>JUAN LUIS</t>
  </si>
  <si>
    <t>RICO</t>
  </si>
  <si>
    <t>MEDINA</t>
  </si>
  <si>
    <t>RIMJ7807312E9</t>
  </si>
  <si>
    <t>IMPRESIONES</t>
  </si>
  <si>
    <t>F Y F ADVERTISING SA DE CV</t>
  </si>
  <si>
    <t>FFA150818UP5</t>
  </si>
  <si>
    <t>D. GENERAL</t>
  </si>
  <si>
    <t>PREMIACION DE CONCURSO</t>
  </si>
  <si>
    <t>MANTENIMIENTO A INMUEBLES</t>
  </si>
  <si>
    <t>EXTINGUIDORES ZARAGOZA DE QUERETARO SA DE CV</t>
  </si>
  <si>
    <t>EZQ0102236Q9</t>
  </si>
  <si>
    <t>MATERIAL PARA EVENTO</t>
  </si>
  <si>
    <t>LAURA</t>
  </si>
  <si>
    <t>CALVILLO</t>
  </si>
  <si>
    <t>RAMIREZ</t>
  </si>
  <si>
    <t>CARL591124QJ9</t>
  </si>
  <si>
    <t>CONSORCIO HERMES SA DE CV</t>
  </si>
  <si>
    <t>CHE050708RH4</t>
  </si>
  <si>
    <t>MOBILIARIO</t>
  </si>
  <si>
    <t>SERVICIO DE RENTA DE MOBILIARIO</t>
  </si>
  <si>
    <t>LAURA ISELA</t>
  </si>
  <si>
    <t>BALTAZAR</t>
  </si>
  <si>
    <t>DE SANTIAGO</t>
  </si>
  <si>
    <t>BASL7210085E4</t>
  </si>
  <si>
    <t>SERVICIO INTEGRAL DE ARRENDAMIENTO</t>
  </si>
  <si>
    <t>IMPULSO COMUNICACIÓN AUDIOVISUAL SA DE CV</t>
  </si>
  <si>
    <t>ICA090923SH1</t>
  </si>
  <si>
    <t>SERVICIO DE BORDADO</t>
  </si>
  <si>
    <t>JESUS ERNESTO</t>
  </si>
  <si>
    <t>RAMJ75082712A</t>
  </si>
  <si>
    <t>MATERIA PRIMA</t>
  </si>
  <si>
    <t>RAUL</t>
  </si>
  <si>
    <t>DELGADO</t>
  </si>
  <si>
    <t>LUGO</t>
  </si>
  <si>
    <t>DELR720614B9A</t>
  </si>
  <si>
    <t>MATERIAL PARA COCINA</t>
  </si>
  <si>
    <t>RAFAEL AXEL</t>
  </si>
  <si>
    <t xml:space="preserve">VAZQUEZ </t>
  </si>
  <si>
    <t>VACR850918NJ7</t>
  </si>
  <si>
    <t>PROTESIS</t>
  </si>
  <si>
    <t>CENTRO PARA REHABILITACION INTEGRAL DE MINUSVALIDOS DEL APARATO LOCOMOTOR, IAP</t>
  </si>
  <si>
    <t>CRI931213HS1</t>
  </si>
  <si>
    <t>PEDRO</t>
  </si>
  <si>
    <t>CERINO</t>
  </si>
  <si>
    <t>PONCE</t>
  </si>
  <si>
    <t>CEPP470414D42</t>
  </si>
  <si>
    <t>INSUMOS</t>
  </si>
  <si>
    <t>MARTIN ARTURO</t>
  </si>
  <si>
    <t>HERNANDEZ</t>
  </si>
  <si>
    <t>OLALDE</t>
  </si>
  <si>
    <t>HEOM910505GM7</t>
  </si>
  <si>
    <t>MATERIAL DE CURACION</t>
  </si>
  <si>
    <t>VCA951222MH9</t>
  </si>
  <si>
    <t>MATERIAL PARA MANTENIMIENTO DE PISCINA</t>
  </si>
  <si>
    <t>AQUASISTEMAS DE QUERETARO SA DE CV</t>
  </si>
  <si>
    <t>AQU170530AH4</t>
  </si>
  <si>
    <t>SERVICIO DE MANTENIMIENTO A PISCINA</t>
  </si>
  <si>
    <t>VAQSA AUTOMOVILES QUERETANOS SA DE CV</t>
  </si>
  <si>
    <t>VAQ040225S37</t>
  </si>
  <si>
    <t>SERVISISTEMAS LLANTEROS SA DE CV</t>
  </si>
  <si>
    <t>SLA8912211U6</t>
  </si>
  <si>
    <t>EXCELENCIA EN RECONOCIMIENTOS Y TROFEOS SA DE CV</t>
  </si>
  <si>
    <t>EER080814UT6</t>
  </si>
  <si>
    <t>PRESIDENCIA DEL SMDIF</t>
  </si>
  <si>
    <t>SERVICIO DE BANQUETE</t>
  </si>
  <si>
    <t>YUNNUEN</t>
  </si>
  <si>
    <t>VEGA</t>
  </si>
  <si>
    <t>OCAMPO</t>
  </si>
  <si>
    <t>VEOY910402ATA</t>
  </si>
  <si>
    <t>OPERADORA ALAMEDA PARK SA DE CV</t>
  </si>
  <si>
    <t>OAP08050277A</t>
  </si>
  <si>
    <t>BOX LUNCH</t>
  </si>
  <si>
    <t>BULA851122877</t>
  </si>
  <si>
    <t>MA. ANGELICA</t>
  </si>
  <si>
    <t xml:space="preserve">ELIZONDO </t>
  </si>
  <si>
    <t>VIZCAYA</t>
  </si>
  <si>
    <t>EIVM760302QL2</t>
  </si>
  <si>
    <t>APOYOS A AULAS EN COMUNIDAD</t>
  </si>
  <si>
    <t>MANTENIMIENTO DE MAQUINAS DE COSER</t>
  </si>
  <si>
    <t>LUIS MANUEL</t>
  </si>
  <si>
    <t>MORALES</t>
  </si>
  <si>
    <t>SALDAÑA</t>
  </si>
  <si>
    <t>MOSL660519CU0</t>
  </si>
  <si>
    <t>GLOBAL MEXICO FRESCO SA DE CV</t>
  </si>
  <si>
    <t>GMF110926554</t>
  </si>
  <si>
    <t>MATERIAL PARA INVERNADERO</t>
  </si>
  <si>
    <t>JESUS EDUARDO</t>
  </si>
  <si>
    <t>DEGOLLADO</t>
  </si>
  <si>
    <t>MALDONADO</t>
  </si>
  <si>
    <t>DEMJ831224D59</t>
  </si>
  <si>
    <t>MANTENIMIENTO DE INMUEBLES</t>
  </si>
  <si>
    <t>MATERIAL DE LIMPIEZA</t>
  </si>
  <si>
    <t>PROLIMPIEZA SA DE CV</t>
  </si>
  <si>
    <t>PRO020416FN7</t>
  </si>
  <si>
    <t>SERVICIO DE COMIDA</t>
  </si>
  <si>
    <t>CARLOS DANIEL</t>
  </si>
  <si>
    <t>SANCHEZ</t>
  </si>
  <si>
    <t>AYALA</t>
  </si>
  <si>
    <t>OLGA LIDIA</t>
  </si>
  <si>
    <t>MORENO</t>
  </si>
  <si>
    <t>MAMX790616S87</t>
  </si>
  <si>
    <t>MATERIAL DE ENSEÑANZA</t>
  </si>
  <si>
    <t>VESALIUS SA DE CV</t>
  </si>
  <si>
    <t>VES0202062S5</t>
  </si>
  <si>
    <t>EQUIPO PARA COCINA</t>
  </si>
  <si>
    <t>EQUIPOS COMERCIALES DE QUERETARO SA DE CV</t>
  </si>
  <si>
    <t>ECQ900713LF3</t>
  </si>
  <si>
    <t>SUMINISTRO E INSTALACION DE EQUIPO PARA COCINA</t>
  </si>
  <si>
    <t>PEOE900818KD4</t>
  </si>
  <si>
    <t xml:space="preserve">JUAN LUIS </t>
  </si>
  <si>
    <t>CREMERIA HERMANOS CORONEL SA DE CV</t>
  </si>
  <si>
    <t>CHC 921006BM7</t>
  </si>
  <si>
    <t>SERVICIO DE SUMINISTRO DE AGUA (PIPA)</t>
  </si>
  <si>
    <t>COORD. DE VINCULACION CON LAS OSC</t>
  </si>
  <si>
    <t>MATERIAL DE INFORMATICA</t>
  </si>
  <si>
    <t>HODOGRAPH &amp; ASOCIADOS</t>
  </si>
  <si>
    <t>HAA170324F90</t>
  </si>
  <si>
    <t>EQUIPO DE COMPUTO</t>
  </si>
  <si>
    <t>SENTINEL TI SA DE CV</t>
  </si>
  <si>
    <t>STI130227NU9</t>
  </si>
  <si>
    <t>UNIFORMES</t>
  </si>
  <si>
    <t>ELECTRODOMESTICO</t>
  </si>
  <si>
    <t>OSCAR</t>
  </si>
  <si>
    <t>CARAPIA</t>
  </si>
  <si>
    <t>MARTIN</t>
  </si>
  <si>
    <t>CAMO8206115H7</t>
  </si>
  <si>
    <t>FIESTAS DECEMBRINAS</t>
  </si>
  <si>
    <t xml:space="preserve">RICO </t>
  </si>
  <si>
    <t>FYF ADVERTISING SA DE CV</t>
  </si>
  <si>
    <t>DIRECCION GRAL DIF</t>
  </si>
  <si>
    <t xml:space="preserve">COORD. DE VINCULACION CON LAS ORGANIZACIONES </t>
  </si>
  <si>
    <t>MANTENIMINETO VEHICULAR</t>
  </si>
  <si>
    <t>QUIMICOS</t>
  </si>
  <si>
    <t>AQUASISTEMAS DE QUERETARO, SA. DE CV</t>
  </si>
  <si>
    <t>DIRECCION GENERAL</t>
  </si>
  <si>
    <t>COBIJAS</t>
  </si>
  <si>
    <t>JEZOLIG S.A DE C.V.</t>
  </si>
  <si>
    <t>JEZ110819HN4</t>
  </si>
  <si>
    <t>AFFARE COMERCIAL SA DE C.V.</t>
  </si>
  <si>
    <t>ACO030702RV5</t>
  </si>
  <si>
    <t>EQUIPÓ DE COCINA</t>
  </si>
  <si>
    <t>PROCURADURIA DE PROTECCION DE NIÑAS</t>
  </si>
  <si>
    <t>DIRECCION ADMINISTRATIVA</t>
  </si>
  <si>
    <t>DOORD. DE ATENCION A LA POBLACION</t>
  </si>
  <si>
    <t>COOR. DE ATENCION A LA POBLACION VULNERABLE</t>
  </si>
  <si>
    <t>COORD. ATENCION A LA POBLACION VULNERABLE</t>
  </si>
  <si>
    <t>MEDICAMENTOS</t>
  </si>
  <si>
    <t>COORDI. A LA POBLACION VULNERABLE</t>
  </si>
  <si>
    <t>COORD. ATENCION  A LA PO BLACION</t>
  </si>
  <si>
    <t>COORD. ATENCION A LA POBLACION</t>
  </si>
  <si>
    <t>APARATOS ORTOPEDICOS</t>
  </si>
  <si>
    <t>COOR. ATENCION A LA POBLACION</t>
  </si>
  <si>
    <t>COORD. DE ATENCION A LA POBLACION</t>
  </si>
  <si>
    <t>COORD. A LA POBLABCION VULNERABLE</t>
  </si>
  <si>
    <t>CORD. DE ATENCION A LA POBLACION</t>
  </si>
  <si>
    <t>LABORATORIOS CLINICOS GOCA S DE RL.</t>
  </si>
  <si>
    <t>LAC100310383</t>
  </si>
  <si>
    <t>ORTOPEDICOS</t>
  </si>
  <si>
    <t xml:space="preserve">CERINO </t>
  </si>
  <si>
    <t>CORD. POBLACION VULNERABLE</t>
  </si>
  <si>
    <t>COORD. A LA POBLACION VULNERABLE</t>
  </si>
  <si>
    <t>AUTOCOM NOVA S.AP.I DE C.V.</t>
  </si>
  <si>
    <t>ACQ98113CL5</t>
  </si>
  <si>
    <t>COORD. DE PARTICIPACION CIUDADANA</t>
  </si>
  <si>
    <t xml:space="preserve">COORD. DE ATENCION FAMILIAR </t>
  </si>
  <si>
    <t>ELECTRODOMESTICOS</t>
  </si>
  <si>
    <t>DIRECCION GRAL</t>
  </si>
  <si>
    <t>FIESTA DECEMBRINA</t>
  </si>
  <si>
    <t>SISTEMA MUNICIPAL PARA EL DESARROLLO INTEGRAL DE LA FAMLIA</t>
  </si>
  <si>
    <t>RENTA DE MOBILIARIO</t>
  </si>
  <si>
    <t xml:space="preserve">BALTAZAR </t>
  </si>
  <si>
    <t xml:space="preserve">COORDINACION DE ATENVION A LA POBLACIO </t>
  </si>
  <si>
    <t>DIRECCION ADM</t>
  </si>
  <si>
    <t>COORD. DE ATENCION A  LA POBLACIO</t>
  </si>
  <si>
    <t>CENTRO DE REHABILITACION INTEGRAL DE MINUSVALIDADOS</t>
  </si>
  <si>
    <t>V&amp;G COMERCIALIZADORA Y SERVICIOS DEL BAJIO</t>
  </si>
  <si>
    <t>VCS160224V31</t>
  </si>
  <si>
    <t>COORD. DE ATENCON A LA POBLACION</t>
  </si>
  <si>
    <t xml:space="preserve">COORD. ATENCION A LA POBLACION </t>
  </si>
  <si>
    <t>COORD. DE ALIMENTACION Y DESARROLLO</t>
  </si>
  <si>
    <t>COORD. DE PROTECCION SOCIAL PAR ADULTOS MAYORES</t>
  </si>
  <si>
    <t>MANTENIMINENTO VEHICULAR</t>
  </si>
  <si>
    <t>COORD. DE PARTICIPACION CIUDADANA PARA EL DESARROLLO COMINITARIO</t>
  </si>
  <si>
    <t>COORD. PARTICIPACION CUDADANA</t>
  </si>
  <si>
    <t>APRATOS ORTOPEDICOS</t>
  </si>
  <si>
    <t>PROCURADURIA DE PROTECCION DE NÑAS</t>
  </si>
  <si>
    <t>MANTENI MIENTO VEHICULAR</t>
  </si>
  <si>
    <t>COORD.DE PROTECCION SOCIAL PARA DULTOS MAYORES</t>
  </si>
  <si>
    <t>COORD. DE PORTECCION SOCIAL A ADULTOS MAYORES</t>
  </si>
  <si>
    <t>SISTEMA MUNICIPAL PARA LE DESARROLLO INTEGRAL DE LA FAMILIA</t>
  </si>
  <si>
    <t xml:space="preserve">ELENA DHARLENN </t>
  </si>
  <si>
    <t xml:space="preserve">PEREZ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</si>
</sst>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0" applyFont="1" applyFill="1" applyBorder="1"/>
    <xf numFmtId="14" fontId="4" fillId="3" borderId="0" xfId="0" applyNumberFormat="1" applyFont="1" applyFill="1" applyBorder="1" applyAlignment="1">
      <alignment horizontal="center" vertical="center" wrapText="1"/>
    </xf>
    <xf numFmtId="14" fontId="0" fillId="5" borderId="0" xfId="0" applyNumberFormat="1" applyFill="1"/>
    <xf numFmtId="0" fontId="3" fillId="3" borderId="0" xfId="0" applyFont="1" applyFill="1"/>
    <xf numFmtId="0" fontId="0" fillId="3" borderId="0" xfId="0" applyFont="1" applyFill="1" applyAlignment="1"/>
    <xf numFmtId="0" fontId="0" fillId="3" borderId="0" xfId="0" applyFill="1" applyBorder="1"/>
    <xf numFmtId="14" fontId="5" fillId="3" borderId="0" xfId="0" applyNumberFormat="1" applyFont="1" applyFill="1" applyBorder="1" applyAlignment="1">
      <alignment horizontal="center" vertical="center" wrapText="1"/>
    </xf>
    <xf numFmtId="14" fontId="3" fillId="3" borderId="0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0"/>
  <sheetViews>
    <sheetView tabSelected="1" topLeftCell="R345" zoomScale="60" zoomScaleNormal="60" workbookViewId="0">
      <selection activeCell="S348" sqref="S3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45" x14ac:dyDescent="0.25">
      <c r="A8">
        <v>2019</v>
      </c>
      <c r="B8" s="3">
        <v>43739</v>
      </c>
      <c r="C8" s="3">
        <v>43830</v>
      </c>
      <c r="D8" t="s">
        <v>109</v>
      </c>
      <c r="E8" t="s">
        <v>113</v>
      </c>
      <c r="F8">
        <v>13424</v>
      </c>
      <c r="G8" s="4" t="s">
        <v>150</v>
      </c>
      <c r="I8" t="s">
        <v>151</v>
      </c>
      <c r="J8">
        <v>1</v>
      </c>
      <c r="K8" t="s">
        <v>152</v>
      </c>
      <c r="L8" t="s">
        <v>153</v>
      </c>
      <c r="M8" t="s">
        <v>154</v>
      </c>
      <c r="P8" t="s">
        <v>155</v>
      </c>
      <c r="Q8" s="5" t="s">
        <v>156</v>
      </c>
      <c r="R8">
        <v>13424</v>
      </c>
      <c r="S8" s="6">
        <v>43739</v>
      </c>
      <c r="T8">
        <v>9500</v>
      </c>
      <c r="U8">
        <v>11020</v>
      </c>
      <c r="X8" t="s">
        <v>157</v>
      </c>
      <c r="Z8" s="5" t="s">
        <v>158</v>
      </c>
      <c r="AA8" t="s">
        <v>151</v>
      </c>
      <c r="AC8" s="3">
        <v>43739</v>
      </c>
      <c r="AD8" s="3">
        <v>43754</v>
      </c>
      <c r="AE8" s="7" t="str">
        <f t="shared" ref="AE8:AE71" si="0">CONCATENATE("http://difmunicipioqueretaro.gob.mx/transparencia/repositorios/art66_2019/DA/",G8,".pdf")</f>
        <v>http://difmunicipioqueretaro.gob.mx/transparencia/repositorios/art66_2019/DA/Articulos 20 Fracción III  y 22 Fraccion II Ley de Adquisiciones Enajenaciones Arrendamientos y Contratacon de Servicios del Estado de Queretaro.pdf</v>
      </c>
      <c r="AG8" s="8" t="s">
        <v>159</v>
      </c>
      <c r="AH8" s="8" t="s">
        <v>160</v>
      </c>
      <c r="AJ8" s="9" t="s">
        <v>117</v>
      </c>
      <c r="AQ8" s="8" t="s">
        <v>156</v>
      </c>
      <c r="AR8" s="6">
        <v>43831</v>
      </c>
      <c r="AS8" s="6">
        <v>43830</v>
      </c>
    </row>
    <row r="9" spans="1:46" ht="45" x14ac:dyDescent="0.25">
      <c r="A9">
        <v>2019</v>
      </c>
      <c r="B9" s="3">
        <v>43739</v>
      </c>
      <c r="C9" s="3">
        <v>43830</v>
      </c>
      <c r="D9" t="s">
        <v>109</v>
      </c>
      <c r="E9" t="s">
        <v>113</v>
      </c>
      <c r="F9">
        <v>13425</v>
      </c>
      <c r="G9" s="4" t="s">
        <v>150</v>
      </c>
      <c r="I9" t="s">
        <v>151</v>
      </c>
      <c r="J9">
        <v>2</v>
      </c>
      <c r="K9" t="s">
        <v>152</v>
      </c>
      <c r="L9" t="s">
        <v>153</v>
      </c>
      <c r="M9" t="s">
        <v>154</v>
      </c>
      <c r="P9" t="s">
        <v>161</v>
      </c>
      <c r="Q9" s="5"/>
      <c r="R9">
        <v>13425</v>
      </c>
      <c r="S9" s="6">
        <v>43741</v>
      </c>
      <c r="T9">
        <v>1176.72</v>
      </c>
      <c r="U9">
        <v>1365</v>
      </c>
      <c r="X9" t="s">
        <v>157</v>
      </c>
      <c r="Z9" s="5" t="s">
        <v>158</v>
      </c>
      <c r="AA9" t="s">
        <v>151</v>
      </c>
      <c r="AC9" s="3">
        <v>43741</v>
      </c>
      <c r="AD9" s="3">
        <v>43756</v>
      </c>
      <c r="AE9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9" s="8" t="s">
        <v>159</v>
      </c>
      <c r="AH9" s="8" t="s">
        <v>160</v>
      </c>
      <c r="AJ9" s="9" t="s">
        <v>117</v>
      </c>
      <c r="AQ9" s="8" t="s">
        <v>156</v>
      </c>
      <c r="AR9" s="6">
        <v>43831</v>
      </c>
      <c r="AS9" s="6">
        <v>43830</v>
      </c>
    </row>
    <row r="10" spans="1:46" ht="45" x14ac:dyDescent="0.25">
      <c r="A10">
        <v>2019</v>
      </c>
      <c r="B10" s="3">
        <v>43739</v>
      </c>
      <c r="C10" s="3">
        <v>43830</v>
      </c>
      <c r="D10" t="s">
        <v>109</v>
      </c>
      <c r="E10" t="s">
        <v>113</v>
      </c>
      <c r="F10">
        <v>13426</v>
      </c>
      <c r="G10" s="4" t="s">
        <v>150</v>
      </c>
      <c r="I10" t="s">
        <v>151</v>
      </c>
      <c r="J10">
        <v>3</v>
      </c>
      <c r="K10" t="s">
        <v>152</v>
      </c>
      <c r="L10" t="s">
        <v>153</v>
      </c>
      <c r="M10" t="s">
        <v>154</v>
      </c>
      <c r="P10" t="s">
        <v>161</v>
      </c>
      <c r="Q10" s="5"/>
      <c r="R10">
        <v>13426</v>
      </c>
      <c r="S10" s="6">
        <v>43741</v>
      </c>
      <c r="T10">
        <v>414.65</v>
      </c>
      <c r="U10">
        <v>480.99</v>
      </c>
      <c r="X10" t="s">
        <v>157</v>
      </c>
      <c r="Z10" s="5" t="s">
        <v>158</v>
      </c>
      <c r="AA10" t="s">
        <v>151</v>
      </c>
      <c r="AC10" s="3">
        <v>43741</v>
      </c>
      <c r="AD10" s="3">
        <v>43756</v>
      </c>
      <c r="AE10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10" s="8" t="s">
        <v>159</v>
      </c>
      <c r="AH10" s="8" t="s">
        <v>160</v>
      </c>
      <c r="AJ10" s="9" t="s">
        <v>117</v>
      </c>
      <c r="AQ10" s="8" t="s">
        <v>156</v>
      </c>
      <c r="AR10" s="6">
        <v>43831</v>
      </c>
      <c r="AS10" s="6">
        <v>43830</v>
      </c>
    </row>
    <row r="11" spans="1:46" ht="45" x14ac:dyDescent="0.25">
      <c r="A11">
        <v>2019</v>
      </c>
      <c r="B11" s="3">
        <v>43739</v>
      </c>
      <c r="C11" s="3">
        <v>43830</v>
      </c>
      <c r="D11" t="s">
        <v>109</v>
      </c>
      <c r="E11" t="s">
        <v>113</v>
      </c>
      <c r="F11">
        <v>13427</v>
      </c>
      <c r="G11" s="4" t="s">
        <v>150</v>
      </c>
      <c r="I11" t="s">
        <v>151</v>
      </c>
      <c r="J11">
        <v>4</v>
      </c>
      <c r="K11" t="s">
        <v>152</v>
      </c>
      <c r="L11" t="s">
        <v>153</v>
      </c>
      <c r="M11" t="s">
        <v>154</v>
      </c>
      <c r="P11" s="10" t="s">
        <v>162</v>
      </c>
      <c r="Q11" s="5"/>
      <c r="R11">
        <v>13427</v>
      </c>
      <c r="S11" s="11">
        <v>43741</v>
      </c>
      <c r="T11">
        <v>2590.5100000000002</v>
      </c>
      <c r="U11">
        <v>3004.99</v>
      </c>
      <c r="X11" t="s">
        <v>157</v>
      </c>
      <c r="Z11" s="5" t="s">
        <v>158</v>
      </c>
      <c r="AA11" t="s">
        <v>151</v>
      </c>
      <c r="AC11" s="3">
        <v>43741</v>
      </c>
      <c r="AD11" s="3">
        <v>43756</v>
      </c>
      <c r="AE11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11" s="8" t="s">
        <v>159</v>
      </c>
      <c r="AH11" s="8" t="s">
        <v>160</v>
      </c>
      <c r="AJ11" s="9" t="s">
        <v>117</v>
      </c>
      <c r="AQ11" s="8" t="s">
        <v>156</v>
      </c>
      <c r="AR11" s="6">
        <v>43831</v>
      </c>
      <c r="AS11" s="6">
        <v>43830</v>
      </c>
    </row>
    <row r="12" spans="1:46" ht="45" x14ac:dyDescent="0.25">
      <c r="A12">
        <v>2019</v>
      </c>
      <c r="B12" s="3">
        <v>43739</v>
      </c>
      <c r="C12" s="3">
        <v>43830</v>
      </c>
      <c r="D12" t="s">
        <v>109</v>
      </c>
      <c r="E12" t="s">
        <v>113</v>
      </c>
      <c r="F12">
        <v>13428</v>
      </c>
      <c r="G12" s="4" t="s">
        <v>150</v>
      </c>
      <c r="I12" t="s">
        <v>151</v>
      </c>
      <c r="J12">
        <v>5</v>
      </c>
      <c r="K12" t="s">
        <v>152</v>
      </c>
      <c r="L12" t="s">
        <v>153</v>
      </c>
      <c r="M12" t="s">
        <v>154</v>
      </c>
      <c r="P12" s="10" t="s">
        <v>163</v>
      </c>
      <c r="Q12" s="5"/>
      <c r="R12">
        <v>13428</v>
      </c>
      <c r="S12" s="11">
        <v>43741</v>
      </c>
      <c r="T12">
        <v>2800</v>
      </c>
      <c r="U12">
        <v>3248</v>
      </c>
      <c r="X12" t="s">
        <v>157</v>
      </c>
      <c r="Z12" s="5" t="s">
        <v>158</v>
      </c>
      <c r="AA12" t="s">
        <v>151</v>
      </c>
      <c r="AC12" s="3">
        <v>43741</v>
      </c>
      <c r="AD12" s="3">
        <v>43756</v>
      </c>
      <c r="AE12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12" s="8" t="s">
        <v>159</v>
      </c>
      <c r="AH12" s="8" t="s">
        <v>160</v>
      </c>
      <c r="AJ12" s="9" t="s">
        <v>117</v>
      </c>
      <c r="AQ12" s="8" t="s">
        <v>156</v>
      </c>
      <c r="AR12" s="6">
        <v>43831</v>
      </c>
      <c r="AS12" s="6">
        <v>43830</v>
      </c>
    </row>
    <row r="13" spans="1:46" ht="45" x14ac:dyDescent="0.25">
      <c r="A13">
        <v>2019</v>
      </c>
      <c r="B13" s="3">
        <v>43739</v>
      </c>
      <c r="C13" s="3">
        <v>43830</v>
      </c>
      <c r="D13" t="s">
        <v>109</v>
      </c>
      <c r="E13" t="s">
        <v>113</v>
      </c>
      <c r="F13">
        <v>13429</v>
      </c>
      <c r="G13" s="4" t="s">
        <v>150</v>
      </c>
      <c r="I13" t="s">
        <v>151</v>
      </c>
      <c r="J13">
        <v>6</v>
      </c>
      <c r="K13" t="s">
        <v>152</v>
      </c>
      <c r="L13" t="s">
        <v>153</v>
      </c>
      <c r="M13" t="s">
        <v>154</v>
      </c>
      <c r="P13" t="s">
        <v>164</v>
      </c>
      <c r="Q13" s="5"/>
      <c r="R13">
        <v>13429</v>
      </c>
      <c r="S13" s="11">
        <v>43741</v>
      </c>
      <c r="T13">
        <v>1176.72</v>
      </c>
      <c r="U13">
        <v>1365</v>
      </c>
      <c r="X13" t="s">
        <v>157</v>
      </c>
      <c r="Z13" s="5" t="s">
        <v>158</v>
      </c>
      <c r="AA13" t="s">
        <v>151</v>
      </c>
      <c r="AC13" s="3">
        <v>43741</v>
      </c>
      <c r="AD13" s="3">
        <v>43756</v>
      </c>
      <c r="AE13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13" s="8" t="s">
        <v>159</v>
      </c>
      <c r="AH13" s="8" t="s">
        <v>160</v>
      </c>
      <c r="AJ13" s="9" t="s">
        <v>117</v>
      </c>
      <c r="AQ13" s="8" t="s">
        <v>156</v>
      </c>
      <c r="AR13" s="6">
        <v>43831</v>
      </c>
      <c r="AS13" s="6">
        <v>43830</v>
      </c>
    </row>
    <row r="14" spans="1:46" ht="45" x14ac:dyDescent="0.25">
      <c r="A14">
        <v>2019</v>
      </c>
      <c r="B14" s="3">
        <v>43739</v>
      </c>
      <c r="C14" s="3">
        <v>43830</v>
      </c>
      <c r="D14" t="s">
        <v>109</v>
      </c>
      <c r="E14" t="s">
        <v>113</v>
      </c>
      <c r="F14">
        <v>13430</v>
      </c>
      <c r="G14" s="4" t="s">
        <v>150</v>
      </c>
      <c r="I14" t="s">
        <v>151</v>
      </c>
      <c r="J14">
        <v>7</v>
      </c>
      <c r="K14" t="s">
        <v>152</v>
      </c>
      <c r="L14" t="s">
        <v>153</v>
      </c>
      <c r="M14" t="s">
        <v>154</v>
      </c>
      <c r="P14" t="s">
        <v>165</v>
      </c>
      <c r="Q14" s="5"/>
      <c r="R14">
        <v>13430</v>
      </c>
      <c r="S14" s="11">
        <v>43741</v>
      </c>
      <c r="T14">
        <v>392.24</v>
      </c>
      <c r="U14">
        <v>455</v>
      </c>
      <c r="X14" t="s">
        <v>157</v>
      </c>
      <c r="Z14" s="5" t="s">
        <v>158</v>
      </c>
      <c r="AA14" t="s">
        <v>151</v>
      </c>
      <c r="AC14" s="3">
        <v>43741</v>
      </c>
      <c r="AD14" s="3">
        <v>43756</v>
      </c>
      <c r="AE14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14" s="8" t="s">
        <v>159</v>
      </c>
      <c r="AH14" s="8" t="s">
        <v>160</v>
      </c>
      <c r="AJ14" s="9" t="s">
        <v>117</v>
      </c>
      <c r="AQ14" s="8" t="s">
        <v>156</v>
      </c>
      <c r="AR14" s="6">
        <v>43831</v>
      </c>
      <c r="AS14" s="6">
        <v>43830</v>
      </c>
    </row>
    <row r="15" spans="1:46" ht="45" x14ac:dyDescent="0.25">
      <c r="A15">
        <v>2019</v>
      </c>
      <c r="B15" s="3">
        <v>43739</v>
      </c>
      <c r="C15" s="3">
        <v>43830</v>
      </c>
      <c r="D15" t="s">
        <v>109</v>
      </c>
      <c r="E15" t="s">
        <v>113</v>
      </c>
      <c r="F15">
        <v>13431</v>
      </c>
      <c r="G15" s="4" t="s">
        <v>150</v>
      </c>
      <c r="I15" t="s">
        <v>151</v>
      </c>
      <c r="J15">
        <v>8</v>
      </c>
      <c r="K15" t="s">
        <v>152</v>
      </c>
      <c r="L15" t="s">
        <v>153</v>
      </c>
      <c r="M15" t="s">
        <v>154</v>
      </c>
      <c r="P15" t="s">
        <v>164</v>
      </c>
      <c r="Q15" s="5"/>
      <c r="R15">
        <v>13431</v>
      </c>
      <c r="S15" s="11">
        <v>43741</v>
      </c>
      <c r="T15">
        <v>465.52</v>
      </c>
      <c r="U15">
        <v>540</v>
      </c>
      <c r="X15" t="s">
        <v>157</v>
      </c>
      <c r="Z15" s="5" t="s">
        <v>158</v>
      </c>
      <c r="AA15" t="s">
        <v>151</v>
      </c>
      <c r="AC15" s="3">
        <v>43741</v>
      </c>
      <c r="AD15" s="3">
        <v>43756</v>
      </c>
      <c r="AE15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15" s="8" t="s">
        <v>159</v>
      </c>
      <c r="AH15" s="8" t="s">
        <v>160</v>
      </c>
      <c r="AJ15" s="9" t="s">
        <v>117</v>
      </c>
      <c r="AQ15" s="8" t="s">
        <v>156</v>
      </c>
      <c r="AR15" s="6">
        <v>43831</v>
      </c>
      <c r="AS15" s="6">
        <v>43830</v>
      </c>
    </row>
    <row r="16" spans="1:46" ht="45" x14ac:dyDescent="0.25">
      <c r="A16">
        <v>2019</v>
      </c>
      <c r="B16" s="3">
        <v>43739</v>
      </c>
      <c r="C16" s="3">
        <v>43830</v>
      </c>
      <c r="D16" t="s">
        <v>109</v>
      </c>
      <c r="E16" t="s">
        <v>113</v>
      </c>
      <c r="F16">
        <v>13432</v>
      </c>
      <c r="G16" s="4" t="s">
        <v>150</v>
      </c>
      <c r="I16" t="s">
        <v>151</v>
      </c>
      <c r="J16">
        <v>9</v>
      </c>
      <c r="K16" t="s">
        <v>152</v>
      </c>
      <c r="L16" t="s">
        <v>153</v>
      </c>
      <c r="M16" t="s">
        <v>154</v>
      </c>
      <c r="P16" t="s">
        <v>163</v>
      </c>
      <c r="Q16" s="5"/>
      <c r="R16">
        <v>13432</v>
      </c>
      <c r="S16" s="12">
        <v>43741</v>
      </c>
      <c r="T16">
        <v>3800</v>
      </c>
      <c r="U16">
        <v>4408</v>
      </c>
      <c r="X16" t="s">
        <v>157</v>
      </c>
      <c r="Z16" s="5" t="s">
        <v>158</v>
      </c>
      <c r="AA16" t="s">
        <v>151</v>
      </c>
      <c r="AC16" s="3">
        <v>43741</v>
      </c>
      <c r="AD16" s="3">
        <v>43756</v>
      </c>
      <c r="AE16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16" s="8" t="s">
        <v>159</v>
      </c>
      <c r="AH16" s="8" t="s">
        <v>160</v>
      </c>
      <c r="AJ16" s="9" t="s">
        <v>117</v>
      </c>
      <c r="AQ16" s="8" t="s">
        <v>156</v>
      </c>
      <c r="AR16" s="6">
        <v>43831</v>
      </c>
      <c r="AS16" s="6">
        <v>43830</v>
      </c>
    </row>
    <row r="17" spans="1:45" ht="45" x14ac:dyDescent="0.25">
      <c r="A17">
        <v>2019</v>
      </c>
      <c r="B17" s="3">
        <v>43739</v>
      </c>
      <c r="C17" s="3">
        <v>43830</v>
      </c>
      <c r="D17" t="s">
        <v>109</v>
      </c>
      <c r="E17" t="s">
        <v>113</v>
      </c>
      <c r="F17">
        <v>13433</v>
      </c>
      <c r="G17" s="4" t="s">
        <v>150</v>
      </c>
      <c r="I17" t="s">
        <v>166</v>
      </c>
      <c r="J17">
        <v>10</v>
      </c>
      <c r="N17" t="s">
        <v>167</v>
      </c>
      <c r="O17" t="s">
        <v>168</v>
      </c>
      <c r="P17" t="s">
        <v>169</v>
      </c>
      <c r="Q17" s="5"/>
      <c r="R17">
        <v>13433</v>
      </c>
      <c r="S17" s="3">
        <v>43742</v>
      </c>
      <c r="T17">
        <v>8211.18</v>
      </c>
      <c r="U17">
        <v>9524.9699999999993</v>
      </c>
      <c r="X17" t="s">
        <v>157</v>
      </c>
      <c r="Z17" s="5" t="s">
        <v>158</v>
      </c>
      <c r="AA17" t="s">
        <v>166</v>
      </c>
      <c r="AC17" s="3">
        <v>43742</v>
      </c>
      <c r="AD17" s="3">
        <v>43757</v>
      </c>
      <c r="AE17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17" s="8" t="s">
        <v>159</v>
      </c>
      <c r="AH17" s="8" t="s">
        <v>160</v>
      </c>
      <c r="AJ17" s="9" t="s">
        <v>117</v>
      </c>
      <c r="AQ17" s="8" t="s">
        <v>156</v>
      </c>
      <c r="AR17" s="6">
        <v>43831</v>
      </c>
      <c r="AS17" s="6">
        <v>43830</v>
      </c>
    </row>
    <row r="18" spans="1:45" ht="45" x14ac:dyDescent="0.25">
      <c r="A18">
        <v>2019</v>
      </c>
      <c r="B18" s="3">
        <v>43739</v>
      </c>
      <c r="C18" s="3">
        <v>43830</v>
      </c>
      <c r="D18" t="s">
        <v>109</v>
      </c>
      <c r="E18" t="s">
        <v>113</v>
      </c>
      <c r="F18">
        <v>13434</v>
      </c>
      <c r="G18" s="4" t="s">
        <v>150</v>
      </c>
      <c r="I18" t="s">
        <v>170</v>
      </c>
      <c r="J18">
        <v>11</v>
      </c>
      <c r="N18" t="s">
        <v>171</v>
      </c>
      <c r="O18" t="s">
        <v>172</v>
      </c>
      <c r="P18" t="s">
        <v>169</v>
      </c>
      <c r="Q18" s="5"/>
      <c r="R18">
        <v>13434</v>
      </c>
      <c r="S18" s="3">
        <v>43742</v>
      </c>
      <c r="T18">
        <v>1034.48</v>
      </c>
      <c r="U18">
        <v>1200</v>
      </c>
      <c r="X18" t="s">
        <v>157</v>
      </c>
      <c r="Z18" s="5" t="s">
        <v>158</v>
      </c>
      <c r="AA18" t="s">
        <v>170</v>
      </c>
      <c r="AC18" s="3">
        <v>43742</v>
      </c>
      <c r="AD18" s="3">
        <v>43757</v>
      </c>
      <c r="AE18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18" s="8" t="s">
        <v>159</v>
      </c>
      <c r="AH18" s="8" t="s">
        <v>160</v>
      </c>
      <c r="AJ18" s="9" t="s">
        <v>117</v>
      </c>
      <c r="AQ18" s="8" t="s">
        <v>156</v>
      </c>
      <c r="AR18" s="6">
        <v>43831</v>
      </c>
      <c r="AS18" s="6">
        <v>43830</v>
      </c>
    </row>
    <row r="19" spans="1:45" ht="45" x14ac:dyDescent="0.25">
      <c r="A19">
        <v>2019</v>
      </c>
      <c r="B19" s="3">
        <v>43739</v>
      </c>
      <c r="C19" s="3">
        <v>43830</v>
      </c>
      <c r="D19" t="s">
        <v>109</v>
      </c>
      <c r="E19" t="s">
        <v>113</v>
      </c>
      <c r="F19">
        <v>13435</v>
      </c>
      <c r="G19" s="4" t="s">
        <v>150</v>
      </c>
      <c r="I19" t="s">
        <v>170</v>
      </c>
      <c r="J19">
        <v>12</v>
      </c>
      <c r="N19" t="s">
        <v>171</v>
      </c>
      <c r="O19" t="s">
        <v>172</v>
      </c>
      <c r="P19" t="s">
        <v>169</v>
      </c>
      <c r="Q19" s="5"/>
      <c r="R19">
        <v>13435</v>
      </c>
      <c r="S19" s="3">
        <v>43742</v>
      </c>
      <c r="T19">
        <v>534.48</v>
      </c>
      <c r="U19">
        <v>620</v>
      </c>
      <c r="X19" t="s">
        <v>157</v>
      </c>
      <c r="Z19" s="5" t="s">
        <v>158</v>
      </c>
      <c r="AA19" t="s">
        <v>170</v>
      </c>
      <c r="AC19" s="3">
        <v>43742</v>
      </c>
      <c r="AD19" s="3">
        <v>43757</v>
      </c>
      <c r="AE19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19" s="8" t="s">
        <v>159</v>
      </c>
      <c r="AH19" s="8" t="s">
        <v>160</v>
      </c>
      <c r="AJ19" s="9" t="s">
        <v>117</v>
      </c>
      <c r="AQ19" s="8" t="s">
        <v>156</v>
      </c>
      <c r="AR19" s="6">
        <v>43831</v>
      </c>
      <c r="AS19" s="6">
        <v>43830</v>
      </c>
    </row>
    <row r="20" spans="1:45" ht="45" x14ac:dyDescent="0.25">
      <c r="A20">
        <v>2019</v>
      </c>
      <c r="B20" s="3">
        <v>43739</v>
      </c>
      <c r="C20" s="3">
        <v>43830</v>
      </c>
      <c r="D20" t="s">
        <v>109</v>
      </c>
      <c r="E20" t="s">
        <v>113</v>
      </c>
      <c r="F20">
        <v>13436</v>
      </c>
      <c r="G20" s="4" t="s">
        <v>150</v>
      </c>
      <c r="I20" t="s">
        <v>170</v>
      </c>
      <c r="J20">
        <v>13</v>
      </c>
      <c r="N20" t="s">
        <v>171</v>
      </c>
      <c r="O20" t="s">
        <v>172</v>
      </c>
      <c r="P20" t="s">
        <v>169</v>
      </c>
      <c r="Q20" s="5"/>
      <c r="R20">
        <v>13436</v>
      </c>
      <c r="S20" s="3">
        <v>43742</v>
      </c>
      <c r="T20">
        <v>2112.0700000000002</v>
      </c>
      <c r="U20">
        <v>2450</v>
      </c>
      <c r="X20" t="s">
        <v>157</v>
      </c>
      <c r="Z20" s="5" t="s">
        <v>158</v>
      </c>
      <c r="AA20" t="s">
        <v>170</v>
      </c>
      <c r="AC20" s="3">
        <v>43742</v>
      </c>
      <c r="AD20" s="3">
        <v>43757</v>
      </c>
      <c r="AE20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20" s="8" t="s">
        <v>159</v>
      </c>
      <c r="AH20" s="8" t="s">
        <v>160</v>
      </c>
      <c r="AJ20" s="9" t="s">
        <v>117</v>
      </c>
      <c r="AQ20" s="8" t="s">
        <v>156</v>
      </c>
      <c r="AR20" s="6">
        <v>43831</v>
      </c>
      <c r="AS20" s="6">
        <v>43830</v>
      </c>
    </row>
    <row r="21" spans="1:45" ht="45" x14ac:dyDescent="0.25">
      <c r="A21">
        <v>2019</v>
      </c>
      <c r="B21" s="3">
        <v>43739</v>
      </c>
      <c r="C21" s="3">
        <v>43830</v>
      </c>
      <c r="D21" t="s">
        <v>109</v>
      </c>
      <c r="E21" t="s">
        <v>113</v>
      </c>
      <c r="F21">
        <v>13437</v>
      </c>
      <c r="G21" s="4" t="s">
        <v>150</v>
      </c>
      <c r="I21" t="s">
        <v>151</v>
      </c>
      <c r="J21">
        <v>14</v>
      </c>
      <c r="K21" t="s">
        <v>152</v>
      </c>
      <c r="L21" t="s">
        <v>153</v>
      </c>
      <c r="M21" t="s">
        <v>154</v>
      </c>
      <c r="P21" t="s">
        <v>162</v>
      </c>
      <c r="Q21" s="5"/>
      <c r="R21">
        <v>13437</v>
      </c>
      <c r="S21" s="3">
        <v>43746</v>
      </c>
      <c r="T21">
        <v>392.24</v>
      </c>
      <c r="U21">
        <v>455</v>
      </c>
      <c r="X21" t="s">
        <v>157</v>
      </c>
      <c r="Z21" s="5" t="s">
        <v>158</v>
      </c>
      <c r="AA21" t="s">
        <v>151</v>
      </c>
      <c r="AC21" s="3">
        <v>43746</v>
      </c>
      <c r="AD21" s="3">
        <v>43761</v>
      </c>
      <c r="AE21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21" s="8" t="s">
        <v>159</v>
      </c>
      <c r="AH21" s="8" t="s">
        <v>160</v>
      </c>
      <c r="AJ21" s="9" t="s">
        <v>117</v>
      </c>
      <c r="AQ21" s="8" t="s">
        <v>156</v>
      </c>
      <c r="AR21" s="6">
        <v>43831</v>
      </c>
      <c r="AS21" s="6">
        <v>43830</v>
      </c>
    </row>
    <row r="22" spans="1:45" ht="45" x14ac:dyDescent="0.25">
      <c r="A22">
        <v>2019</v>
      </c>
      <c r="B22" s="3">
        <v>43739</v>
      </c>
      <c r="C22" s="3">
        <v>43830</v>
      </c>
      <c r="D22" t="s">
        <v>109</v>
      </c>
      <c r="E22" t="s">
        <v>113</v>
      </c>
      <c r="F22">
        <v>13438</v>
      </c>
      <c r="G22" s="4" t="s">
        <v>150</v>
      </c>
      <c r="I22" t="s">
        <v>151</v>
      </c>
      <c r="J22">
        <v>15</v>
      </c>
      <c r="K22" t="s">
        <v>152</v>
      </c>
      <c r="L22" t="s">
        <v>153</v>
      </c>
      <c r="M22" t="s">
        <v>154</v>
      </c>
      <c r="P22" t="s">
        <v>164</v>
      </c>
      <c r="Q22" s="5"/>
      <c r="R22">
        <v>13438</v>
      </c>
      <c r="S22" s="3">
        <v>43746</v>
      </c>
      <c r="T22">
        <v>1176.72</v>
      </c>
      <c r="U22">
        <v>1365</v>
      </c>
      <c r="X22" t="s">
        <v>157</v>
      </c>
      <c r="Z22" s="5" t="s">
        <v>158</v>
      </c>
      <c r="AA22" t="s">
        <v>151</v>
      </c>
      <c r="AC22" s="3">
        <v>43746</v>
      </c>
      <c r="AD22" s="3">
        <v>43761</v>
      </c>
      <c r="AE22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22" s="8" t="s">
        <v>159</v>
      </c>
      <c r="AH22" s="8" t="s">
        <v>160</v>
      </c>
      <c r="AJ22" s="9" t="s">
        <v>117</v>
      </c>
      <c r="AQ22" s="8" t="s">
        <v>156</v>
      </c>
      <c r="AR22" s="6">
        <v>43831</v>
      </c>
      <c r="AS22" s="6">
        <v>43830</v>
      </c>
    </row>
    <row r="23" spans="1:45" ht="45" x14ac:dyDescent="0.25">
      <c r="A23">
        <v>2019</v>
      </c>
      <c r="B23" s="3">
        <v>43739</v>
      </c>
      <c r="C23" s="3">
        <v>43830</v>
      </c>
      <c r="D23" t="s">
        <v>109</v>
      </c>
      <c r="E23" t="s">
        <v>113</v>
      </c>
      <c r="F23">
        <v>13439</v>
      </c>
      <c r="G23" s="4" t="s">
        <v>150</v>
      </c>
      <c r="I23" t="s">
        <v>151</v>
      </c>
      <c r="J23">
        <v>16</v>
      </c>
      <c r="K23" t="s">
        <v>152</v>
      </c>
      <c r="L23" t="s">
        <v>153</v>
      </c>
      <c r="M23" t="s">
        <v>154</v>
      </c>
      <c r="P23" t="s">
        <v>173</v>
      </c>
      <c r="Q23" s="5"/>
      <c r="R23">
        <v>13439</v>
      </c>
      <c r="S23" s="3">
        <v>43746</v>
      </c>
      <c r="T23">
        <v>7300</v>
      </c>
      <c r="U23">
        <v>8468</v>
      </c>
      <c r="X23" t="s">
        <v>157</v>
      </c>
      <c r="Z23" s="5" t="s">
        <v>158</v>
      </c>
      <c r="AA23" t="s">
        <v>151</v>
      </c>
      <c r="AC23" s="3">
        <v>43746</v>
      </c>
      <c r="AD23" s="3">
        <v>43761</v>
      </c>
      <c r="AE23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23" s="8" t="s">
        <v>159</v>
      </c>
      <c r="AH23" s="8" t="s">
        <v>160</v>
      </c>
      <c r="AJ23" s="9" t="s">
        <v>117</v>
      </c>
      <c r="AQ23" s="8" t="s">
        <v>156</v>
      </c>
      <c r="AR23" s="6">
        <v>43831</v>
      </c>
      <c r="AS23" s="6">
        <v>43830</v>
      </c>
    </row>
    <row r="24" spans="1:45" ht="45" x14ac:dyDescent="0.25">
      <c r="A24">
        <v>2019</v>
      </c>
      <c r="B24" s="3">
        <v>43739</v>
      </c>
      <c r="C24" s="3">
        <v>43830</v>
      </c>
      <c r="D24" t="s">
        <v>109</v>
      </c>
      <c r="E24" t="s">
        <v>113</v>
      </c>
      <c r="F24">
        <v>13441</v>
      </c>
      <c r="G24" s="4" t="s">
        <v>150</v>
      </c>
      <c r="I24" t="s">
        <v>174</v>
      </c>
      <c r="J24">
        <v>17</v>
      </c>
      <c r="K24" t="s">
        <v>175</v>
      </c>
      <c r="L24" t="s">
        <v>176</v>
      </c>
      <c r="M24" t="s">
        <v>177</v>
      </c>
      <c r="O24" t="s">
        <v>178</v>
      </c>
      <c r="P24" t="s">
        <v>169</v>
      </c>
      <c r="Q24" s="5"/>
      <c r="R24">
        <v>13441</v>
      </c>
      <c r="S24" s="3">
        <v>43746</v>
      </c>
      <c r="T24">
        <v>689.6</v>
      </c>
      <c r="U24">
        <v>799.94</v>
      </c>
      <c r="X24" t="s">
        <v>157</v>
      </c>
      <c r="Z24" s="5" t="s">
        <v>158</v>
      </c>
      <c r="AA24" t="s">
        <v>174</v>
      </c>
      <c r="AC24" s="3">
        <v>43746</v>
      </c>
      <c r="AD24" s="3">
        <v>43761</v>
      </c>
      <c r="AE24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24" s="8" t="s">
        <v>159</v>
      </c>
      <c r="AH24" s="8" t="s">
        <v>160</v>
      </c>
      <c r="AJ24" s="9" t="s">
        <v>117</v>
      </c>
      <c r="AQ24" s="8" t="s">
        <v>156</v>
      </c>
      <c r="AR24" s="6">
        <v>43831</v>
      </c>
      <c r="AS24" s="6">
        <v>43830</v>
      </c>
    </row>
    <row r="25" spans="1:45" ht="45" x14ac:dyDescent="0.25">
      <c r="A25">
        <v>2019</v>
      </c>
      <c r="B25" s="3">
        <v>43739</v>
      </c>
      <c r="C25" s="3">
        <v>43830</v>
      </c>
      <c r="D25" t="s">
        <v>109</v>
      </c>
      <c r="E25" t="s">
        <v>113</v>
      </c>
      <c r="F25">
        <v>13442</v>
      </c>
      <c r="G25" s="4" t="s">
        <v>150</v>
      </c>
      <c r="I25" t="s">
        <v>179</v>
      </c>
      <c r="J25">
        <v>18</v>
      </c>
      <c r="K25" t="s">
        <v>180</v>
      </c>
      <c r="L25" t="s">
        <v>181</v>
      </c>
      <c r="M25" t="s">
        <v>182</v>
      </c>
      <c r="P25" t="s">
        <v>165</v>
      </c>
      <c r="Q25" s="5"/>
      <c r="R25">
        <v>13442</v>
      </c>
      <c r="S25" s="3">
        <v>43746</v>
      </c>
      <c r="T25">
        <v>999</v>
      </c>
      <c r="U25">
        <v>1158.8399999999999</v>
      </c>
      <c r="X25" t="s">
        <v>157</v>
      </c>
      <c r="Z25" s="5" t="s">
        <v>158</v>
      </c>
      <c r="AA25" t="s">
        <v>179</v>
      </c>
      <c r="AC25" s="3">
        <v>43746</v>
      </c>
      <c r="AD25" s="3">
        <v>43761</v>
      </c>
      <c r="AE25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25" s="8" t="s">
        <v>159</v>
      </c>
      <c r="AH25" s="8" t="s">
        <v>160</v>
      </c>
      <c r="AJ25" s="9" t="s">
        <v>117</v>
      </c>
      <c r="AQ25" s="8" t="s">
        <v>156</v>
      </c>
      <c r="AR25" s="6">
        <v>43831</v>
      </c>
      <c r="AS25" s="6">
        <v>43830</v>
      </c>
    </row>
    <row r="26" spans="1:45" ht="45" x14ac:dyDescent="0.25">
      <c r="A26">
        <v>2019</v>
      </c>
      <c r="B26" s="3">
        <v>43739</v>
      </c>
      <c r="C26" s="3">
        <v>43830</v>
      </c>
      <c r="D26" t="s">
        <v>109</v>
      </c>
      <c r="E26" t="s">
        <v>113</v>
      </c>
      <c r="F26">
        <v>13444</v>
      </c>
      <c r="G26" s="4" t="s">
        <v>150</v>
      </c>
      <c r="I26" t="s">
        <v>183</v>
      </c>
      <c r="J26">
        <v>19</v>
      </c>
      <c r="K26" t="s">
        <v>184</v>
      </c>
      <c r="L26" t="s">
        <v>185</v>
      </c>
      <c r="M26" t="s">
        <v>186</v>
      </c>
      <c r="O26" t="s">
        <v>187</v>
      </c>
      <c r="P26" t="s">
        <v>169</v>
      </c>
      <c r="Q26" s="5"/>
      <c r="R26">
        <v>13444</v>
      </c>
      <c r="S26" s="3">
        <v>43747</v>
      </c>
      <c r="T26">
        <v>9613.5</v>
      </c>
      <c r="U26">
        <v>11151.66</v>
      </c>
      <c r="X26" t="s">
        <v>157</v>
      </c>
      <c r="Z26" s="5" t="s">
        <v>158</v>
      </c>
      <c r="AA26" t="s">
        <v>183</v>
      </c>
      <c r="AC26" s="3">
        <v>43747</v>
      </c>
      <c r="AD26" s="3">
        <v>43762</v>
      </c>
      <c r="AE26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26" s="8" t="s">
        <v>159</v>
      </c>
      <c r="AH26" s="8" t="s">
        <v>160</v>
      </c>
      <c r="AJ26" s="9" t="s">
        <v>117</v>
      </c>
      <c r="AQ26" s="8" t="s">
        <v>156</v>
      </c>
      <c r="AR26" s="6">
        <v>43831</v>
      </c>
      <c r="AS26" s="6">
        <v>43830</v>
      </c>
    </row>
    <row r="27" spans="1:45" ht="45" x14ac:dyDescent="0.25">
      <c r="A27">
        <v>2019</v>
      </c>
      <c r="B27" s="3">
        <v>43739</v>
      </c>
      <c r="C27" s="3">
        <v>43830</v>
      </c>
      <c r="D27" t="s">
        <v>109</v>
      </c>
      <c r="E27" t="s">
        <v>113</v>
      </c>
      <c r="F27">
        <v>13445</v>
      </c>
      <c r="G27" s="4" t="s">
        <v>150</v>
      </c>
      <c r="I27" t="s">
        <v>188</v>
      </c>
      <c r="J27">
        <v>20</v>
      </c>
      <c r="K27" t="s">
        <v>189</v>
      </c>
      <c r="L27" t="s">
        <v>190</v>
      </c>
      <c r="M27" t="s">
        <v>191</v>
      </c>
      <c r="O27" t="s">
        <v>192</v>
      </c>
      <c r="P27" t="s">
        <v>169</v>
      </c>
      <c r="Q27" s="5"/>
      <c r="R27">
        <v>13445</v>
      </c>
      <c r="S27" s="3">
        <v>43747</v>
      </c>
      <c r="T27">
        <v>243.07</v>
      </c>
      <c r="U27">
        <v>281.95999999999998</v>
      </c>
      <c r="X27" t="s">
        <v>157</v>
      </c>
      <c r="Z27" s="5" t="s">
        <v>158</v>
      </c>
      <c r="AA27" t="s">
        <v>188</v>
      </c>
      <c r="AC27" s="3">
        <v>43747</v>
      </c>
      <c r="AD27" s="3">
        <v>43762</v>
      </c>
      <c r="AE27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27" s="8" t="s">
        <v>159</v>
      </c>
      <c r="AH27" s="8" t="s">
        <v>160</v>
      </c>
      <c r="AJ27" s="9" t="s">
        <v>117</v>
      </c>
      <c r="AQ27" s="8" t="s">
        <v>156</v>
      </c>
      <c r="AR27" s="6">
        <v>43831</v>
      </c>
      <c r="AS27" s="6">
        <v>43830</v>
      </c>
    </row>
    <row r="28" spans="1:45" ht="45" x14ac:dyDescent="0.25">
      <c r="A28">
        <v>2019</v>
      </c>
      <c r="B28" s="3">
        <v>43739</v>
      </c>
      <c r="C28" s="3">
        <v>43830</v>
      </c>
      <c r="D28" t="s">
        <v>109</v>
      </c>
      <c r="E28" t="s">
        <v>113</v>
      </c>
      <c r="F28">
        <v>13446</v>
      </c>
      <c r="G28" s="4" t="s">
        <v>150</v>
      </c>
      <c r="I28" t="s">
        <v>183</v>
      </c>
      <c r="J28">
        <v>21</v>
      </c>
      <c r="K28" t="s">
        <v>175</v>
      </c>
      <c r="L28" t="s">
        <v>176</v>
      </c>
      <c r="M28" t="s">
        <v>177</v>
      </c>
      <c r="O28" t="s">
        <v>178</v>
      </c>
      <c r="P28" t="s">
        <v>169</v>
      </c>
      <c r="Q28" s="5"/>
      <c r="R28">
        <v>13446</v>
      </c>
      <c r="S28" s="3">
        <v>43747</v>
      </c>
      <c r="T28">
        <v>795.69</v>
      </c>
      <c r="U28">
        <v>923</v>
      </c>
      <c r="X28" t="s">
        <v>157</v>
      </c>
      <c r="Z28" s="5" t="s">
        <v>158</v>
      </c>
      <c r="AA28" t="s">
        <v>183</v>
      </c>
      <c r="AC28" s="3">
        <v>43747</v>
      </c>
      <c r="AD28" s="3">
        <v>43762</v>
      </c>
      <c r="AE28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28" s="8" t="s">
        <v>159</v>
      </c>
      <c r="AH28" s="8" t="s">
        <v>160</v>
      </c>
      <c r="AJ28" s="9" t="s">
        <v>117</v>
      </c>
      <c r="AQ28" s="8" t="s">
        <v>156</v>
      </c>
      <c r="AR28" s="6">
        <v>43831</v>
      </c>
      <c r="AS28" s="6">
        <v>43830</v>
      </c>
    </row>
    <row r="29" spans="1:45" ht="45" x14ac:dyDescent="0.25">
      <c r="A29">
        <v>2019</v>
      </c>
      <c r="B29" s="3">
        <v>43739</v>
      </c>
      <c r="C29" s="3">
        <v>43830</v>
      </c>
      <c r="D29" t="s">
        <v>109</v>
      </c>
      <c r="E29" t="s">
        <v>113</v>
      </c>
      <c r="F29">
        <v>13447</v>
      </c>
      <c r="G29" s="4" t="s">
        <v>150</v>
      </c>
      <c r="I29" t="s">
        <v>188</v>
      </c>
      <c r="J29">
        <v>22</v>
      </c>
      <c r="K29" t="s">
        <v>175</v>
      </c>
      <c r="L29" t="s">
        <v>176</v>
      </c>
      <c r="M29" t="s">
        <v>177</v>
      </c>
      <c r="O29" t="s">
        <v>178</v>
      </c>
      <c r="P29" t="s">
        <v>169</v>
      </c>
      <c r="Q29" s="5"/>
      <c r="R29">
        <v>13447</v>
      </c>
      <c r="S29" s="3">
        <v>43747</v>
      </c>
      <c r="T29">
        <v>3073.27</v>
      </c>
      <c r="U29">
        <v>3564.99</v>
      </c>
      <c r="X29" t="s">
        <v>157</v>
      </c>
      <c r="Z29" s="5" t="s">
        <v>158</v>
      </c>
      <c r="AA29" t="s">
        <v>188</v>
      </c>
      <c r="AC29" s="3">
        <v>43747</v>
      </c>
      <c r="AD29" s="3">
        <v>43762</v>
      </c>
      <c r="AE29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29" s="8" t="s">
        <v>159</v>
      </c>
      <c r="AH29" s="8" t="s">
        <v>160</v>
      </c>
      <c r="AJ29" s="9" t="s">
        <v>117</v>
      </c>
      <c r="AQ29" s="8" t="s">
        <v>156</v>
      </c>
      <c r="AR29" s="6">
        <v>43831</v>
      </c>
      <c r="AS29" s="6">
        <v>43830</v>
      </c>
    </row>
    <row r="30" spans="1:45" ht="45" x14ac:dyDescent="0.25">
      <c r="A30">
        <v>2019</v>
      </c>
      <c r="B30" s="3">
        <v>43739</v>
      </c>
      <c r="C30" s="3">
        <v>43830</v>
      </c>
      <c r="D30" t="s">
        <v>109</v>
      </c>
      <c r="E30" t="s">
        <v>113</v>
      </c>
      <c r="F30">
        <v>13448</v>
      </c>
      <c r="G30" s="4" t="s">
        <v>150</v>
      </c>
      <c r="I30" t="s">
        <v>188</v>
      </c>
      <c r="J30">
        <v>23</v>
      </c>
      <c r="K30" t="s">
        <v>175</v>
      </c>
      <c r="L30" t="s">
        <v>176</v>
      </c>
      <c r="M30" t="s">
        <v>177</v>
      </c>
      <c r="O30" t="s">
        <v>178</v>
      </c>
      <c r="P30" t="s">
        <v>169</v>
      </c>
      <c r="Q30" s="5"/>
      <c r="R30">
        <v>13448</v>
      </c>
      <c r="S30" s="3">
        <v>43747</v>
      </c>
      <c r="T30">
        <v>12.93</v>
      </c>
      <c r="U30">
        <v>15</v>
      </c>
      <c r="X30" t="s">
        <v>157</v>
      </c>
      <c r="Z30" s="5" t="s">
        <v>158</v>
      </c>
      <c r="AA30" t="s">
        <v>188</v>
      </c>
      <c r="AC30" s="3">
        <v>43747</v>
      </c>
      <c r="AD30" s="3">
        <v>43762</v>
      </c>
      <c r="AE30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30" s="8" t="s">
        <v>159</v>
      </c>
      <c r="AH30" s="8" t="s">
        <v>160</v>
      </c>
      <c r="AJ30" s="9" t="s">
        <v>117</v>
      </c>
      <c r="AQ30" s="8" t="s">
        <v>156</v>
      </c>
      <c r="AR30" s="6">
        <v>43831</v>
      </c>
      <c r="AS30" s="6">
        <v>43830</v>
      </c>
    </row>
    <row r="31" spans="1:45" ht="45" x14ac:dyDescent="0.25">
      <c r="A31">
        <v>2019</v>
      </c>
      <c r="B31" s="3">
        <v>43739</v>
      </c>
      <c r="C31" s="3">
        <v>43830</v>
      </c>
      <c r="D31" t="s">
        <v>109</v>
      </c>
      <c r="E31" t="s">
        <v>113</v>
      </c>
      <c r="F31">
        <v>13449</v>
      </c>
      <c r="G31" s="4" t="s">
        <v>150</v>
      </c>
      <c r="I31" t="s">
        <v>174</v>
      </c>
      <c r="J31">
        <v>24</v>
      </c>
      <c r="K31" t="s">
        <v>184</v>
      </c>
      <c r="L31" t="s">
        <v>185</v>
      </c>
      <c r="M31" t="s">
        <v>186</v>
      </c>
      <c r="O31" t="s">
        <v>187</v>
      </c>
      <c r="P31" t="s">
        <v>162</v>
      </c>
      <c r="Q31" s="5"/>
      <c r="R31">
        <v>13449</v>
      </c>
      <c r="S31" s="3">
        <v>43747</v>
      </c>
      <c r="T31">
        <v>1280</v>
      </c>
      <c r="U31">
        <v>1484</v>
      </c>
      <c r="X31" t="s">
        <v>157</v>
      </c>
      <c r="Z31" s="5" t="s">
        <v>158</v>
      </c>
      <c r="AA31" t="s">
        <v>174</v>
      </c>
      <c r="AC31" s="3">
        <v>43747</v>
      </c>
      <c r="AD31" s="3">
        <v>43762</v>
      </c>
      <c r="AE31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31" s="8" t="s">
        <v>159</v>
      </c>
      <c r="AH31" s="8" t="s">
        <v>160</v>
      </c>
      <c r="AJ31" s="9" t="s">
        <v>117</v>
      </c>
      <c r="AQ31" s="8" t="s">
        <v>156</v>
      </c>
      <c r="AR31" s="6">
        <v>43831</v>
      </c>
      <c r="AS31" s="6">
        <v>43830</v>
      </c>
    </row>
    <row r="32" spans="1:45" ht="45" x14ac:dyDescent="0.25">
      <c r="A32">
        <v>2019</v>
      </c>
      <c r="B32" s="3">
        <v>43739</v>
      </c>
      <c r="C32" s="3">
        <v>43830</v>
      </c>
      <c r="D32" t="s">
        <v>109</v>
      </c>
      <c r="E32" t="s">
        <v>113</v>
      </c>
      <c r="F32">
        <v>13468</v>
      </c>
      <c r="G32" s="4" t="s">
        <v>150</v>
      </c>
      <c r="I32" t="s">
        <v>193</v>
      </c>
      <c r="J32">
        <v>25</v>
      </c>
      <c r="K32" t="s">
        <v>153</v>
      </c>
      <c r="L32" t="s">
        <v>194</v>
      </c>
      <c r="M32" t="s">
        <v>195</v>
      </c>
      <c r="O32" t="s">
        <v>196</v>
      </c>
      <c r="P32" t="s">
        <v>162</v>
      </c>
      <c r="Q32" s="5"/>
      <c r="R32">
        <v>13468</v>
      </c>
      <c r="S32" s="3">
        <v>43748</v>
      </c>
      <c r="T32">
        <v>1719</v>
      </c>
      <c r="U32">
        <v>1994.04</v>
      </c>
      <c r="X32" t="s">
        <v>157</v>
      </c>
      <c r="Z32" s="5" t="s">
        <v>158</v>
      </c>
      <c r="AA32" t="s">
        <v>193</v>
      </c>
      <c r="AC32" s="3">
        <v>43748</v>
      </c>
      <c r="AD32" s="3">
        <v>43763</v>
      </c>
      <c r="AE32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32" s="8" t="s">
        <v>159</v>
      </c>
      <c r="AH32" s="8" t="s">
        <v>160</v>
      </c>
      <c r="AJ32" s="9" t="s">
        <v>117</v>
      </c>
      <c r="AQ32" s="8" t="s">
        <v>156</v>
      </c>
      <c r="AR32" s="6">
        <v>43831</v>
      </c>
      <c r="AS32" s="6">
        <v>43830</v>
      </c>
    </row>
    <row r="33" spans="1:45" ht="45" x14ac:dyDescent="0.25">
      <c r="A33">
        <v>2019</v>
      </c>
      <c r="B33" s="3">
        <v>43739</v>
      </c>
      <c r="C33" s="3">
        <v>43830</v>
      </c>
      <c r="D33" t="s">
        <v>109</v>
      </c>
      <c r="E33" t="s">
        <v>113</v>
      </c>
      <c r="F33">
        <v>13471</v>
      </c>
      <c r="G33" s="4" t="s">
        <v>150</v>
      </c>
      <c r="I33" t="s">
        <v>197</v>
      </c>
      <c r="J33">
        <v>26</v>
      </c>
      <c r="K33" t="s">
        <v>184</v>
      </c>
      <c r="L33" t="s">
        <v>185</v>
      </c>
      <c r="M33" t="s">
        <v>186</v>
      </c>
      <c r="O33" t="s">
        <v>187</v>
      </c>
      <c r="P33" t="s">
        <v>198</v>
      </c>
      <c r="Q33" s="5"/>
      <c r="R33">
        <v>13471</v>
      </c>
      <c r="S33" s="3">
        <v>43748</v>
      </c>
      <c r="T33">
        <v>3080</v>
      </c>
      <c r="U33">
        <v>3572.8</v>
      </c>
      <c r="X33" t="s">
        <v>157</v>
      </c>
      <c r="Z33" s="5" t="s">
        <v>158</v>
      </c>
      <c r="AA33" t="s">
        <v>197</v>
      </c>
      <c r="AC33" s="3">
        <v>43748</v>
      </c>
      <c r="AD33" s="3">
        <v>43763</v>
      </c>
      <c r="AE33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33" s="8" t="s">
        <v>159</v>
      </c>
      <c r="AH33" s="8" t="s">
        <v>160</v>
      </c>
      <c r="AJ33" s="9" t="s">
        <v>117</v>
      </c>
      <c r="AQ33" s="8" t="s">
        <v>156</v>
      </c>
      <c r="AR33" s="6">
        <v>43831</v>
      </c>
      <c r="AS33" s="6">
        <v>43830</v>
      </c>
    </row>
    <row r="34" spans="1:45" ht="45" x14ac:dyDescent="0.25">
      <c r="A34">
        <v>2019</v>
      </c>
      <c r="B34" s="3">
        <v>43739</v>
      </c>
      <c r="C34" s="3">
        <v>43830</v>
      </c>
      <c r="D34" t="s">
        <v>109</v>
      </c>
      <c r="E34" t="s">
        <v>113</v>
      </c>
      <c r="F34">
        <v>13473</v>
      </c>
      <c r="G34" s="4" t="s">
        <v>150</v>
      </c>
      <c r="I34" t="s">
        <v>183</v>
      </c>
      <c r="J34">
        <v>27</v>
      </c>
      <c r="K34" t="s">
        <v>184</v>
      </c>
      <c r="L34" t="s">
        <v>185</v>
      </c>
      <c r="M34" t="s">
        <v>186</v>
      </c>
      <c r="O34" t="s">
        <v>187</v>
      </c>
      <c r="P34" t="s">
        <v>162</v>
      </c>
      <c r="Q34" s="5"/>
      <c r="R34">
        <v>13473</v>
      </c>
      <c r="S34" s="3">
        <v>43748</v>
      </c>
      <c r="T34">
        <v>1170</v>
      </c>
      <c r="U34">
        <v>1357.2</v>
      </c>
      <c r="X34" t="s">
        <v>157</v>
      </c>
      <c r="Z34" s="5" t="s">
        <v>158</v>
      </c>
      <c r="AA34" t="s">
        <v>183</v>
      </c>
      <c r="AC34" s="3">
        <v>43748</v>
      </c>
      <c r="AD34" s="3">
        <v>43763</v>
      </c>
      <c r="AE34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34" s="8" t="s">
        <v>159</v>
      </c>
      <c r="AH34" s="8" t="s">
        <v>160</v>
      </c>
      <c r="AJ34" s="9" t="s">
        <v>117</v>
      </c>
      <c r="AQ34" s="8" t="s">
        <v>156</v>
      </c>
      <c r="AR34" s="6">
        <v>43831</v>
      </c>
      <c r="AS34" s="6">
        <v>43830</v>
      </c>
    </row>
    <row r="35" spans="1:45" ht="45" x14ac:dyDescent="0.25">
      <c r="A35">
        <v>2019</v>
      </c>
      <c r="B35" s="3">
        <v>43739</v>
      </c>
      <c r="C35" s="3">
        <v>43830</v>
      </c>
      <c r="D35" t="s">
        <v>109</v>
      </c>
      <c r="E35" t="s">
        <v>113</v>
      </c>
      <c r="F35">
        <v>13474</v>
      </c>
      <c r="G35" s="4" t="s">
        <v>150</v>
      </c>
      <c r="I35" t="s">
        <v>188</v>
      </c>
      <c r="J35">
        <v>28</v>
      </c>
      <c r="K35" t="s">
        <v>189</v>
      </c>
      <c r="L35" t="s">
        <v>190</v>
      </c>
      <c r="M35" t="s">
        <v>191</v>
      </c>
      <c r="O35" t="s">
        <v>192</v>
      </c>
      <c r="P35" t="s">
        <v>162</v>
      </c>
      <c r="Q35" s="5"/>
      <c r="R35">
        <v>13474</v>
      </c>
      <c r="S35" s="3">
        <v>43748</v>
      </c>
      <c r="T35">
        <v>587.91</v>
      </c>
      <c r="U35">
        <v>681.98</v>
      </c>
      <c r="X35" t="s">
        <v>157</v>
      </c>
      <c r="Z35" s="5" t="s">
        <v>158</v>
      </c>
      <c r="AA35" t="s">
        <v>188</v>
      </c>
      <c r="AC35" s="3">
        <v>43748</v>
      </c>
      <c r="AD35" s="3">
        <v>43763</v>
      </c>
      <c r="AE35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35" s="8" t="s">
        <v>159</v>
      </c>
      <c r="AH35" s="8" t="s">
        <v>160</v>
      </c>
      <c r="AJ35" s="9" t="s">
        <v>117</v>
      </c>
      <c r="AQ35" s="8" t="s">
        <v>156</v>
      </c>
      <c r="AR35" s="6">
        <v>43831</v>
      </c>
      <c r="AS35" s="6">
        <v>43830</v>
      </c>
    </row>
    <row r="36" spans="1:45" ht="45" x14ac:dyDescent="0.25">
      <c r="A36">
        <v>2019</v>
      </c>
      <c r="B36" s="3">
        <v>43739</v>
      </c>
      <c r="C36" s="3">
        <v>43830</v>
      </c>
      <c r="D36" t="s">
        <v>109</v>
      </c>
      <c r="E36" t="s">
        <v>113</v>
      </c>
      <c r="F36">
        <v>13475</v>
      </c>
      <c r="G36" s="4" t="s">
        <v>150</v>
      </c>
      <c r="I36" t="s">
        <v>174</v>
      </c>
      <c r="J36">
        <v>29</v>
      </c>
      <c r="K36" t="s">
        <v>175</v>
      </c>
      <c r="L36" t="s">
        <v>176</v>
      </c>
      <c r="M36" t="s">
        <v>177</v>
      </c>
      <c r="O36" t="s">
        <v>178</v>
      </c>
      <c r="P36" t="s">
        <v>162</v>
      </c>
      <c r="Q36" s="5"/>
      <c r="R36">
        <v>13475</v>
      </c>
      <c r="S36" s="3">
        <v>43748</v>
      </c>
      <c r="T36">
        <v>129.30000000000001</v>
      </c>
      <c r="U36">
        <v>149.99</v>
      </c>
      <c r="X36" t="s">
        <v>157</v>
      </c>
      <c r="Z36" s="5" t="s">
        <v>158</v>
      </c>
      <c r="AA36" t="s">
        <v>174</v>
      </c>
      <c r="AC36" s="3">
        <v>43748</v>
      </c>
      <c r="AD36" s="3">
        <v>43763</v>
      </c>
      <c r="AE36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36" s="8" t="s">
        <v>159</v>
      </c>
      <c r="AH36" s="8" t="s">
        <v>160</v>
      </c>
      <c r="AJ36" s="9" t="s">
        <v>117</v>
      </c>
      <c r="AQ36" s="8" t="s">
        <v>156</v>
      </c>
      <c r="AR36" s="6">
        <v>43831</v>
      </c>
      <c r="AS36" s="6">
        <v>43830</v>
      </c>
    </row>
    <row r="37" spans="1:45" ht="45" x14ac:dyDescent="0.25">
      <c r="A37">
        <v>2019</v>
      </c>
      <c r="B37" s="3">
        <v>43739</v>
      </c>
      <c r="C37" s="3">
        <v>43830</v>
      </c>
      <c r="D37" t="s">
        <v>109</v>
      </c>
      <c r="E37" t="s">
        <v>113</v>
      </c>
      <c r="F37">
        <v>13476</v>
      </c>
      <c r="G37" s="4" t="s">
        <v>150</v>
      </c>
      <c r="I37" t="s">
        <v>199</v>
      </c>
      <c r="J37">
        <v>30</v>
      </c>
      <c r="N37" t="s">
        <v>167</v>
      </c>
      <c r="O37" t="s">
        <v>168</v>
      </c>
      <c r="P37" t="s">
        <v>169</v>
      </c>
      <c r="Q37" s="5"/>
      <c r="R37">
        <v>13476</v>
      </c>
      <c r="S37" s="3">
        <v>43749</v>
      </c>
      <c r="T37">
        <v>8000</v>
      </c>
      <c r="U37">
        <v>8000</v>
      </c>
      <c r="X37" t="s">
        <v>157</v>
      </c>
      <c r="Z37" s="5" t="s">
        <v>158</v>
      </c>
      <c r="AA37" t="s">
        <v>199</v>
      </c>
      <c r="AC37" s="3">
        <v>43749</v>
      </c>
      <c r="AD37" s="3">
        <v>43764</v>
      </c>
      <c r="AE37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37" s="8" t="s">
        <v>159</v>
      </c>
      <c r="AH37" s="8" t="s">
        <v>160</v>
      </c>
      <c r="AJ37" s="9" t="s">
        <v>117</v>
      </c>
      <c r="AQ37" s="8" t="s">
        <v>156</v>
      </c>
      <c r="AR37" s="6">
        <v>43831</v>
      </c>
      <c r="AS37" s="6">
        <v>43830</v>
      </c>
    </row>
    <row r="38" spans="1:45" ht="45" x14ac:dyDescent="0.25">
      <c r="A38">
        <v>2019</v>
      </c>
      <c r="B38" s="3">
        <v>43739</v>
      </c>
      <c r="C38" s="3">
        <v>43830</v>
      </c>
      <c r="D38" t="s">
        <v>109</v>
      </c>
      <c r="E38" t="s">
        <v>113</v>
      </c>
      <c r="F38">
        <v>13477</v>
      </c>
      <c r="G38" s="4" t="s">
        <v>150</v>
      </c>
      <c r="I38" t="s">
        <v>200</v>
      </c>
      <c r="J38">
        <v>31</v>
      </c>
      <c r="N38" t="s">
        <v>201</v>
      </c>
      <c r="O38" t="s">
        <v>202</v>
      </c>
      <c r="P38" t="s">
        <v>169</v>
      </c>
      <c r="Q38" s="5"/>
      <c r="R38">
        <v>13477</v>
      </c>
      <c r="S38" s="3">
        <v>43749</v>
      </c>
      <c r="T38">
        <v>65.569999999999993</v>
      </c>
      <c r="U38">
        <v>65.569999999999993</v>
      </c>
      <c r="X38" t="s">
        <v>157</v>
      </c>
      <c r="Z38" s="5" t="s">
        <v>158</v>
      </c>
      <c r="AA38" t="s">
        <v>200</v>
      </c>
      <c r="AC38" s="3">
        <v>43749</v>
      </c>
      <c r="AD38" s="3">
        <v>43764</v>
      </c>
      <c r="AE38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38" s="8" t="s">
        <v>159</v>
      </c>
      <c r="AH38" s="8" t="s">
        <v>160</v>
      </c>
      <c r="AJ38" s="9" t="s">
        <v>117</v>
      </c>
      <c r="AQ38" s="8" t="s">
        <v>156</v>
      </c>
      <c r="AR38" s="6">
        <v>43831</v>
      </c>
      <c r="AS38" s="6">
        <v>43830</v>
      </c>
    </row>
    <row r="39" spans="1:45" ht="45" x14ac:dyDescent="0.25">
      <c r="A39">
        <v>2019</v>
      </c>
      <c r="B39" s="3">
        <v>43739</v>
      </c>
      <c r="C39" s="3">
        <v>43830</v>
      </c>
      <c r="D39" t="s">
        <v>109</v>
      </c>
      <c r="E39" t="s">
        <v>113</v>
      </c>
      <c r="F39">
        <v>13478</v>
      </c>
      <c r="G39" s="4" t="s">
        <v>150</v>
      </c>
      <c r="I39" t="s">
        <v>170</v>
      </c>
      <c r="J39">
        <v>32</v>
      </c>
      <c r="N39" t="s">
        <v>203</v>
      </c>
      <c r="P39" t="s">
        <v>169</v>
      </c>
      <c r="Q39" s="5"/>
      <c r="R39">
        <v>13478</v>
      </c>
      <c r="S39" s="3">
        <v>43749</v>
      </c>
      <c r="T39">
        <v>5642.63</v>
      </c>
      <c r="U39">
        <v>6454.45</v>
      </c>
      <c r="X39" t="s">
        <v>157</v>
      </c>
      <c r="Z39" s="5" t="s">
        <v>158</v>
      </c>
      <c r="AA39" t="s">
        <v>170</v>
      </c>
      <c r="AC39" s="3">
        <v>43749</v>
      </c>
      <c r="AD39" s="3">
        <v>43764</v>
      </c>
      <c r="AE39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39" s="8" t="s">
        <v>159</v>
      </c>
      <c r="AH39" s="8" t="s">
        <v>160</v>
      </c>
      <c r="AJ39" s="9" t="s">
        <v>117</v>
      </c>
      <c r="AQ39" s="8" t="s">
        <v>156</v>
      </c>
      <c r="AR39" s="6">
        <v>43831</v>
      </c>
      <c r="AS39" s="6">
        <v>43830</v>
      </c>
    </row>
    <row r="40" spans="1:45" ht="45" x14ac:dyDescent="0.25">
      <c r="A40">
        <v>2019</v>
      </c>
      <c r="B40" s="3">
        <v>43739</v>
      </c>
      <c r="C40" s="3">
        <v>43830</v>
      </c>
      <c r="D40" t="s">
        <v>109</v>
      </c>
      <c r="E40" t="s">
        <v>113</v>
      </c>
      <c r="F40">
        <v>13479</v>
      </c>
      <c r="G40" s="4" t="s">
        <v>150</v>
      </c>
      <c r="I40" t="s">
        <v>204</v>
      </c>
      <c r="J40">
        <v>33</v>
      </c>
      <c r="N40" t="s">
        <v>205</v>
      </c>
      <c r="O40" t="s">
        <v>206</v>
      </c>
      <c r="P40" t="s">
        <v>169</v>
      </c>
      <c r="Q40" s="5"/>
      <c r="R40">
        <v>13479</v>
      </c>
      <c r="S40" s="3">
        <v>43749</v>
      </c>
      <c r="T40">
        <v>262.93</v>
      </c>
      <c r="U40">
        <v>305</v>
      </c>
      <c r="X40" t="s">
        <v>157</v>
      </c>
      <c r="Z40" s="5" t="s">
        <v>158</v>
      </c>
      <c r="AA40" t="s">
        <v>204</v>
      </c>
      <c r="AC40" s="3">
        <v>43749</v>
      </c>
      <c r="AD40" s="3">
        <v>43764</v>
      </c>
      <c r="AE40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40" s="8" t="s">
        <v>159</v>
      </c>
      <c r="AH40" s="8" t="s">
        <v>160</v>
      </c>
      <c r="AJ40" s="9" t="s">
        <v>117</v>
      </c>
      <c r="AQ40" s="8" t="s">
        <v>156</v>
      </c>
      <c r="AR40" s="6">
        <v>43831</v>
      </c>
      <c r="AS40" s="6">
        <v>43830</v>
      </c>
    </row>
    <row r="41" spans="1:45" ht="45" x14ac:dyDescent="0.25">
      <c r="A41">
        <v>2019</v>
      </c>
      <c r="B41" s="3">
        <v>43739</v>
      </c>
      <c r="C41" s="3">
        <v>43830</v>
      </c>
      <c r="D41" t="s">
        <v>109</v>
      </c>
      <c r="E41" t="s">
        <v>113</v>
      </c>
      <c r="F41">
        <v>13480</v>
      </c>
      <c r="G41" s="4" t="s">
        <v>150</v>
      </c>
      <c r="I41" t="s">
        <v>199</v>
      </c>
      <c r="J41">
        <v>34</v>
      </c>
      <c r="N41" t="s">
        <v>167</v>
      </c>
      <c r="O41" t="s">
        <v>168</v>
      </c>
      <c r="P41" t="s">
        <v>169</v>
      </c>
      <c r="Q41" s="5"/>
      <c r="R41">
        <v>13480</v>
      </c>
      <c r="S41" s="3">
        <v>43749</v>
      </c>
      <c r="T41">
        <v>1971.2</v>
      </c>
      <c r="U41">
        <v>1971.2</v>
      </c>
      <c r="X41" t="s">
        <v>157</v>
      </c>
      <c r="Z41" s="5" t="s">
        <v>158</v>
      </c>
      <c r="AA41" t="s">
        <v>199</v>
      </c>
      <c r="AC41" s="3">
        <v>43749</v>
      </c>
      <c r="AD41" s="3">
        <v>43764</v>
      </c>
      <c r="AE41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41" s="8" t="s">
        <v>159</v>
      </c>
      <c r="AH41" s="8" t="s">
        <v>160</v>
      </c>
      <c r="AJ41" s="9" t="s">
        <v>117</v>
      </c>
      <c r="AQ41" s="8" t="s">
        <v>156</v>
      </c>
      <c r="AR41" s="6">
        <v>43831</v>
      </c>
      <c r="AS41" s="6">
        <v>43830</v>
      </c>
    </row>
    <row r="42" spans="1:45" ht="45" x14ac:dyDescent="0.25">
      <c r="A42">
        <v>2019</v>
      </c>
      <c r="B42" s="3">
        <v>43739</v>
      </c>
      <c r="C42" s="3">
        <v>43830</v>
      </c>
      <c r="D42" t="s">
        <v>109</v>
      </c>
      <c r="E42" t="s">
        <v>113</v>
      </c>
      <c r="F42">
        <v>13481</v>
      </c>
      <c r="G42" s="4" t="s">
        <v>150</v>
      </c>
      <c r="I42" t="s">
        <v>199</v>
      </c>
      <c r="J42">
        <v>35</v>
      </c>
      <c r="N42" t="s">
        <v>167</v>
      </c>
      <c r="O42" t="s">
        <v>168</v>
      </c>
      <c r="P42" t="s">
        <v>169</v>
      </c>
      <c r="Q42" s="5"/>
      <c r="R42">
        <v>13481</v>
      </c>
      <c r="S42" s="3">
        <v>43749</v>
      </c>
      <c r="T42">
        <v>2158.56</v>
      </c>
      <c r="U42">
        <v>2158.56</v>
      </c>
      <c r="X42" t="s">
        <v>157</v>
      </c>
      <c r="Z42" s="5" t="s">
        <v>158</v>
      </c>
      <c r="AA42" t="s">
        <v>199</v>
      </c>
      <c r="AC42" s="3">
        <v>43749</v>
      </c>
      <c r="AD42" s="3">
        <v>43764</v>
      </c>
      <c r="AE42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42" s="8" t="s">
        <v>159</v>
      </c>
      <c r="AH42" s="8" t="s">
        <v>160</v>
      </c>
      <c r="AJ42" s="9" t="s">
        <v>117</v>
      </c>
      <c r="AQ42" s="8" t="s">
        <v>156</v>
      </c>
      <c r="AR42" s="6">
        <v>43831</v>
      </c>
      <c r="AS42" s="6">
        <v>43830</v>
      </c>
    </row>
    <row r="43" spans="1:45" ht="45" x14ac:dyDescent="0.25">
      <c r="A43">
        <v>2019</v>
      </c>
      <c r="B43" s="3">
        <v>43739</v>
      </c>
      <c r="C43" s="3">
        <v>43830</v>
      </c>
      <c r="D43" t="s">
        <v>109</v>
      </c>
      <c r="E43" t="s">
        <v>113</v>
      </c>
      <c r="F43">
        <v>13482</v>
      </c>
      <c r="G43" s="4" t="s">
        <v>150</v>
      </c>
      <c r="I43" t="s">
        <v>199</v>
      </c>
      <c r="J43">
        <v>36</v>
      </c>
      <c r="N43" t="s">
        <v>167</v>
      </c>
      <c r="O43" t="s">
        <v>168</v>
      </c>
      <c r="P43" t="s">
        <v>169</v>
      </c>
      <c r="Q43" s="5"/>
      <c r="R43">
        <v>13482</v>
      </c>
      <c r="S43" s="3">
        <v>43749</v>
      </c>
      <c r="T43">
        <v>1092.5999999999999</v>
      </c>
      <c r="U43">
        <v>1267.42</v>
      </c>
      <c r="X43" t="s">
        <v>157</v>
      </c>
      <c r="Z43" s="5" t="s">
        <v>158</v>
      </c>
      <c r="AA43" t="s">
        <v>199</v>
      </c>
      <c r="AC43" s="3">
        <v>43749</v>
      </c>
      <c r="AD43" s="3">
        <v>43764</v>
      </c>
      <c r="AE43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43" s="8" t="s">
        <v>159</v>
      </c>
      <c r="AH43" s="8" t="s">
        <v>160</v>
      </c>
      <c r="AJ43" s="9" t="s">
        <v>117</v>
      </c>
      <c r="AQ43" s="8" t="s">
        <v>156</v>
      </c>
      <c r="AR43" s="6">
        <v>43831</v>
      </c>
      <c r="AS43" s="6">
        <v>43830</v>
      </c>
    </row>
    <row r="44" spans="1:45" ht="45" x14ac:dyDescent="0.25">
      <c r="A44">
        <v>2019</v>
      </c>
      <c r="B44" s="3">
        <v>43739</v>
      </c>
      <c r="C44" s="3">
        <v>43830</v>
      </c>
      <c r="D44" t="s">
        <v>109</v>
      </c>
      <c r="E44" t="s">
        <v>113</v>
      </c>
      <c r="F44">
        <v>13483</v>
      </c>
      <c r="G44" s="4" t="s">
        <v>150</v>
      </c>
      <c r="I44" t="s">
        <v>199</v>
      </c>
      <c r="J44">
        <v>37</v>
      </c>
      <c r="K44" t="s">
        <v>207</v>
      </c>
      <c r="L44" t="s">
        <v>208</v>
      </c>
      <c r="M44" t="s">
        <v>209</v>
      </c>
      <c r="O44" t="s">
        <v>210</v>
      </c>
      <c r="P44" t="s">
        <v>169</v>
      </c>
      <c r="Q44" s="5"/>
      <c r="R44">
        <v>13483</v>
      </c>
      <c r="S44" s="3">
        <v>43749</v>
      </c>
      <c r="T44">
        <v>1418.4</v>
      </c>
      <c r="U44">
        <v>1645.34</v>
      </c>
      <c r="X44" t="s">
        <v>157</v>
      </c>
      <c r="Z44" s="5" t="s">
        <v>158</v>
      </c>
      <c r="AA44" t="s">
        <v>199</v>
      </c>
      <c r="AC44" s="3">
        <v>43749</v>
      </c>
      <c r="AD44" s="3">
        <v>43764</v>
      </c>
      <c r="AE44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44" s="8" t="s">
        <v>159</v>
      </c>
      <c r="AH44" s="8" t="s">
        <v>160</v>
      </c>
      <c r="AJ44" s="9" t="s">
        <v>117</v>
      </c>
      <c r="AQ44" s="8" t="s">
        <v>156</v>
      </c>
      <c r="AR44" s="6">
        <v>43831</v>
      </c>
      <c r="AS44" s="6">
        <v>43830</v>
      </c>
    </row>
    <row r="45" spans="1:45" ht="45" x14ac:dyDescent="0.25">
      <c r="A45">
        <v>2019</v>
      </c>
      <c r="B45" s="3">
        <v>43739</v>
      </c>
      <c r="C45" s="3">
        <v>43830</v>
      </c>
      <c r="D45" t="s">
        <v>109</v>
      </c>
      <c r="E45" t="s">
        <v>113</v>
      </c>
      <c r="F45">
        <v>13484</v>
      </c>
      <c r="G45" s="4" t="s">
        <v>150</v>
      </c>
      <c r="I45" t="s">
        <v>170</v>
      </c>
      <c r="J45">
        <v>38</v>
      </c>
      <c r="N45" t="s">
        <v>203</v>
      </c>
      <c r="P45" t="s">
        <v>169</v>
      </c>
      <c r="Q45" s="5"/>
      <c r="R45">
        <v>13484</v>
      </c>
      <c r="S45" s="3">
        <v>43749</v>
      </c>
      <c r="T45">
        <v>5048.28</v>
      </c>
      <c r="U45">
        <v>5856</v>
      </c>
      <c r="X45" t="s">
        <v>157</v>
      </c>
      <c r="Z45" s="5" t="s">
        <v>158</v>
      </c>
      <c r="AA45" t="s">
        <v>170</v>
      </c>
      <c r="AC45" s="3">
        <v>43749</v>
      </c>
      <c r="AD45" s="3">
        <v>43764</v>
      </c>
      <c r="AE45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45" s="8" t="s">
        <v>159</v>
      </c>
      <c r="AH45" s="8" t="s">
        <v>160</v>
      </c>
      <c r="AJ45" s="9" t="s">
        <v>117</v>
      </c>
      <c r="AQ45" s="8" t="s">
        <v>156</v>
      </c>
      <c r="AR45" s="6">
        <v>43831</v>
      </c>
      <c r="AS45" s="6">
        <v>43830</v>
      </c>
    </row>
    <row r="46" spans="1:45" ht="45" x14ac:dyDescent="0.25">
      <c r="A46">
        <v>2019</v>
      </c>
      <c r="B46" s="3">
        <v>43739</v>
      </c>
      <c r="C46" s="3">
        <v>43830</v>
      </c>
      <c r="D46" t="s">
        <v>109</v>
      </c>
      <c r="E46" t="s">
        <v>113</v>
      </c>
      <c r="F46">
        <v>13485</v>
      </c>
      <c r="G46" s="4" t="s">
        <v>150</v>
      </c>
      <c r="I46" t="s">
        <v>211</v>
      </c>
      <c r="J46">
        <v>39</v>
      </c>
      <c r="N46" t="s">
        <v>212</v>
      </c>
      <c r="O46" t="s">
        <v>213</v>
      </c>
      <c r="P46" t="s">
        <v>214</v>
      </c>
      <c r="Q46" s="5"/>
      <c r="R46">
        <v>13485</v>
      </c>
      <c r="S46" s="3">
        <v>43752</v>
      </c>
      <c r="T46">
        <v>15384</v>
      </c>
      <c r="U46">
        <v>17845.439999999999</v>
      </c>
      <c r="X46" t="s">
        <v>157</v>
      </c>
      <c r="Z46" s="5" t="s">
        <v>158</v>
      </c>
      <c r="AA46" t="s">
        <v>211</v>
      </c>
      <c r="AC46" s="3">
        <v>43752</v>
      </c>
      <c r="AD46" s="3">
        <v>43767</v>
      </c>
      <c r="AE46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46" s="8" t="s">
        <v>159</v>
      </c>
      <c r="AH46" s="8" t="s">
        <v>160</v>
      </c>
      <c r="AJ46" s="9" t="s">
        <v>117</v>
      </c>
      <c r="AQ46" s="8" t="s">
        <v>156</v>
      </c>
      <c r="AR46" s="6">
        <v>43831</v>
      </c>
      <c r="AS46" s="6">
        <v>43830</v>
      </c>
    </row>
    <row r="47" spans="1:45" ht="45" x14ac:dyDescent="0.25">
      <c r="A47">
        <v>2019</v>
      </c>
      <c r="B47" s="3">
        <v>43739</v>
      </c>
      <c r="C47" s="3">
        <v>43830</v>
      </c>
      <c r="D47" t="s">
        <v>109</v>
      </c>
      <c r="E47" t="s">
        <v>113</v>
      </c>
      <c r="F47">
        <v>13486</v>
      </c>
      <c r="G47" s="4" t="s">
        <v>150</v>
      </c>
      <c r="I47" t="s">
        <v>211</v>
      </c>
      <c r="J47">
        <v>40</v>
      </c>
      <c r="N47" t="s">
        <v>212</v>
      </c>
      <c r="O47" t="s">
        <v>213</v>
      </c>
      <c r="P47" t="s">
        <v>214</v>
      </c>
      <c r="Q47" s="5"/>
      <c r="R47">
        <v>13486</v>
      </c>
      <c r="S47" s="3">
        <v>43752</v>
      </c>
      <c r="T47">
        <v>3487.5</v>
      </c>
      <c r="U47">
        <v>4045.5</v>
      </c>
      <c r="X47" t="s">
        <v>157</v>
      </c>
      <c r="Z47" s="5" t="s">
        <v>158</v>
      </c>
      <c r="AA47" t="s">
        <v>211</v>
      </c>
      <c r="AC47" s="3">
        <v>43752</v>
      </c>
      <c r="AD47" s="3">
        <v>43767</v>
      </c>
      <c r="AE47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47" s="8" t="s">
        <v>159</v>
      </c>
      <c r="AH47" s="8" t="s">
        <v>160</v>
      </c>
      <c r="AJ47" s="9" t="s">
        <v>117</v>
      </c>
      <c r="AQ47" s="8" t="s">
        <v>156</v>
      </c>
      <c r="AR47" s="6">
        <v>43831</v>
      </c>
      <c r="AS47" s="6">
        <v>43830</v>
      </c>
    </row>
    <row r="48" spans="1:45" ht="45" x14ac:dyDescent="0.25">
      <c r="A48">
        <v>2019</v>
      </c>
      <c r="B48" s="3">
        <v>43739</v>
      </c>
      <c r="C48" s="3">
        <v>43830</v>
      </c>
      <c r="D48" t="s">
        <v>109</v>
      </c>
      <c r="E48" t="s">
        <v>113</v>
      </c>
      <c r="F48">
        <v>13489</v>
      </c>
      <c r="G48" s="4" t="s">
        <v>150</v>
      </c>
      <c r="I48" t="s">
        <v>200</v>
      </c>
      <c r="J48">
        <v>41</v>
      </c>
      <c r="N48" t="s">
        <v>201</v>
      </c>
      <c r="O48" t="s">
        <v>202</v>
      </c>
      <c r="P48" t="s">
        <v>169</v>
      </c>
      <c r="Q48" s="5"/>
      <c r="R48">
        <v>13489</v>
      </c>
      <c r="S48" s="3">
        <v>43752</v>
      </c>
      <c r="T48">
        <v>212720.86</v>
      </c>
      <c r="U48">
        <v>218611.64</v>
      </c>
      <c r="X48" t="s">
        <v>157</v>
      </c>
      <c r="Z48" s="5" t="s">
        <v>158</v>
      </c>
      <c r="AA48" t="s">
        <v>200</v>
      </c>
      <c r="AC48" s="3">
        <v>43752</v>
      </c>
      <c r="AD48" s="3">
        <v>43767</v>
      </c>
      <c r="AE48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48" s="8" t="s">
        <v>159</v>
      </c>
      <c r="AH48" s="8" t="s">
        <v>160</v>
      </c>
      <c r="AJ48" s="9" t="s">
        <v>117</v>
      </c>
      <c r="AQ48" s="8" t="s">
        <v>156</v>
      </c>
      <c r="AR48" s="6">
        <v>43831</v>
      </c>
      <c r="AS48" s="6">
        <v>43830</v>
      </c>
    </row>
    <row r="49" spans="1:45" ht="45" x14ac:dyDescent="0.25">
      <c r="A49">
        <v>2019</v>
      </c>
      <c r="B49" s="3">
        <v>43739</v>
      </c>
      <c r="C49" s="3">
        <v>43830</v>
      </c>
      <c r="D49" t="s">
        <v>109</v>
      </c>
      <c r="E49" t="s">
        <v>113</v>
      </c>
      <c r="F49">
        <v>13490</v>
      </c>
      <c r="G49" s="4" t="s">
        <v>150</v>
      </c>
      <c r="I49" t="s">
        <v>170</v>
      </c>
      <c r="J49">
        <v>42</v>
      </c>
      <c r="N49" t="s">
        <v>171</v>
      </c>
      <c r="O49" t="s">
        <v>172</v>
      </c>
      <c r="P49" t="s">
        <v>169</v>
      </c>
      <c r="Q49" s="5"/>
      <c r="R49">
        <v>13490</v>
      </c>
      <c r="S49" s="3">
        <v>43752</v>
      </c>
      <c r="T49">
        <v>3405.17</v>
      </c>
      <c r="U49">
        <v>3950</v>
      </c>
      <c r="X49" t="s">
        <v>157</v>
      </c>
      <c r="Z49" s="5" t="s">
        <v>158</v>
      </c>
      <c r="AA49" t="s">
        <v>170</v>
      </c>
      <c r="AC49" s="3">
        <v>43752</v>
      </c>
      <c r="AD49" s="3">
        <v>43767</v>
      </c>
      <c r="AE49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49" s="8" t="s">
        <v>159</v>
      </c>
      <c r="AH49" s="8" t="s">
        <v>160</v>
      </c>
      <c r="AJ49" s="9" t="s">
        <v>117</v>
      </c>
      <c r="AQ49" s="8" t="s">
        <v>156</v>
      </c>
      <c r="AR49" s="6">
        <v>43831</v>
      </c>
      <c r="AS49" s="6">
        <v>43830</v>
      </c>
    </row>
    <row r="50" spans="1:45" ht="45" x14ac:dyDescent="0.25">
      <c r="A50">
        <v>2019</v>
      </c>
      <c r="B50" s="3">
        <v>43739</v>
      </c>
      <c r="C50" s="3">
        <v>43830</v>
      </c>
      <c r="D50" t="s">
        <v>109</v>
      </c>
      <c r="E50" t="s">
        <v>113</v>
      </c>
      <c r="F50">
        <v>13491</v>
      </c>
      <c r="G50" s="4" t="s">
        <v>150</v>
      </c>
      <c r="I50" t="s">
        <v>215</v>
      </c>
      <c r="J50">
        <v>43</v>
      </c>
      <c r="K50" t="s">
        <v>180</v>
      </c>
      <c r="L50" t="s">
        <v>181</v>
      </c>
      <c r="M50" t="s">
        <v>182</v>
      </c>
      <c r="P50" t="s">
        <v>161</v>
      </c>
      <c r="Q50" s="5"/>
      <c r="R50">
        <v>13491</v>
      </c>
      <c r="S50" s="3">
        <v>43755</v>
      </c>
      <c r="T50">
        <v>1532.32</v>
      </c>
      <c r="U50">
        <v>1777.49</v>
      </c>
      <c r="X50" t="s">
        <v>157</v>
      </c>
      <c r="Z50" s="5" t="s">
        <v>158</v>
      </c>
      <c r="AA50" t="s">
        <v>215</v>
      </c>
      <c r="AC50" s="3">
        <v>43755</v>
      </c>
      <c r="AD50" s="3">
        <v>43770</v>
      </c>
      <c r="AE50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50" s="8" t="s">
        <v>159</v>
      </c>
      <c r="AH50" s="8" t="s">
        <v>160</v>
      </c>
      <c r="AJ50" s="9" t="s">
        <v>117</v>
      </c>
      <c r="AQ50" s="8" t="s">
        <v>156</v>
      </c>
      <c r="AR50" s="6">
        <v>43831</v>
      </c>
      <c r="AS50" s="6">
        <v>43830</v>
      </c>
    </row>
    <row r="51" spans="1:45" ht="45" x14ac:dyDescent="0.25">
      <c r="A51">
        <v>2019</v>
      </c>
      <c r="B51" s="3">
        <v>43739</v>
      </c>
      <c r="C51" s="3">
        <v>43830</v>
      </c>
      <c r="D51" t="s">
        <v>109</v>
      </c>
      <c r="E51" t="s">
        <v>113</v>
      </c>
      <c r="F51">
        <v>13492</v>
      </c>
      <c r="G51" s="4" t="s">
        <v>150</v>
      </c>
      <c r="I51" t="s">
        <v>216</v>
      </c>
      <c r="J51">
        <v>44</v>
      </c>
      <c r="N51" t="s">
        <v>217</v>
      </c>
      <c r="O51" t="s">
        <v>218</v>
      </c>
      <c r="P51" t="s">
        <v>161</v>
      </c>
      <c r="Q51" s="5"/>
      <c r="R51">
        <v>13492</v>
      </c>
      <c r="S51" s="3">
        <v>43755</v>
      </c>
      <c r="T51">
        <v>8000</v>
      </c>
      <c r="U51">
        <v>9280</v>
      </c>
      <c r="X51" t="s">
        <v>157</v>
      </c>
      <c r="Z51" s="5" t="s">
        <v>158</v>
      </c>
      <c r="AA51" t="s">
        <v>216</v>
      </c>
      <c r="AC51" s="3">
        <v>43755</v>
      </c>
      <c r="AD51" s="3">
        <v>43770</v>
      </c>
      <c r="AE51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51" s="8" t="s">
        <v>159</v>
      </c>
      <c r="AH51" s="8" t="s">
        <v>160</v>
      </c>
      <c r="AJ51" s="9" t="s">
        <v>117</v>
      </c>
      <c r="AQ51" s="8" t="s">
        <v>156</v>
      </c>
      <c r="AR51" s="6">
        <v>43831</v>
      </c>
      <c r="AS51" s="6">
        <v>43830</v>
      </c>
    </row>
    <row r="52" spans="1:45" ht="45" x14ac:dyDescent="0.25">
      <c r="A52">
        <v>2019</v>
      </c>
      <c r="B52" s="3">
        <v>43739</v>
      </c>
      <c r="C52" s="3">
        <v>43830</v>
      </c>
      <c r="D52" t="s">
        <v>109</v>
      </c>
      <c r="E52" t="s">
        <v>113</v>
      </c>
      <c r="F52">
        <v>13493</v>
      </c>
      <c r="G52" s="4" t="s">
        <v>150</v>
      </c>
      <c r="I52" t="s">
        <v>219</v>
      </c>
      <c r="J52">
        <v>45</v>
      </c>
      <c r="K52" t="s">
        <v>220</v>
      </c>
      <c r="L52" t="s">
        <v>221</v>
      </c>
      <c r="M52" t="s">
        <v>222</v>
      </c>
      <c r="O52" t="s">
        <v>223</v>
      </c>
      <c r="P52" t="s">
        <v>161</v>
      </c>
      <c r="Q52" s="5"/>
      <c r="R52">
        <v>13493</v>
      </c>
      <c r="S52" s="3">
        <v>43755</v>
      </c>
      <c r="T52">
        <v>7170</v>
      </c>
      <c r="U52">
        <v>8317.2000000000007</v>
      </c>
      <c r="X52" t="s">
        <v>157</v>
      </c>
      <c r="Z52" s="5" t="s">
        <v>158</v>
      </c>
      <c r="AA52" t="s">
        <v>219</v>
      </c>
      <c r="AC52" s="3">
        <v>43755</v>
      </c>
      <c r="AD52" s="3">
        <v>43770</v>
      </c>
      <c r="AE52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52" s="8" t="s">
        <v>159</v>
      </c>
      <c r="AH52" s="8" t="s">
        <v>160</v>
      </c>
      <c r="AJ52" s="9" t="s">
        <v>117</v>
      </c>
      <c r="AQ52" s="8" t="s">
        <v>156</v>
      </c>
      <c r="AR52" s="6">
        <v>43831</v>
      </c>
      <c r="AS52" s="6">
        <v>43830</v>
      </c>
    </row>
    <row r="53" spans="1:45" ht="45" x14ac:dyDescent="0.25">
      <c r="A53">
        <v>2019</v>
      </c>
      <c r="B53" s="3">
        <v>43739</v>
      </c>
      <c r="C53" s="3">
        <v>43830</v>
      </c>
      <c r="D53" t="s">
        <v>109</v>
      </c>
      <c r="E53" t="s">
        <v>113</v>
      </c>
      <c r="F53">
        <v>13494</v>
      </c>
      <c r="G53" s="4" t="s">
        <v>150</v>
      </c>
      <c r="I53" t="s">
        <v>215</v>
      </c>
      <c r="J53">
        <v>46</v>
      </c>
      <c r="K53" t="s">
        <v>180</v>
      </c>
      <c r="L53" t="s">
        <v>181</v>
      </c>
      <c r="M53" t="s">
        <v>182</v>
      </c>
      <c r="P53" t="s">
        <v>161</v>
      </c>
      <c r="Q53" s="5"/>
      <c r="R53">
        <v>13494</v>
      </c>
      <c r="S53" s="3">
        <v>43755</v>
      </c>
      <c r="T53">
        <v>3251.38</v>
      </c>
      <c r="U53">
        <v>3771.6</v>
      </c>
      <c r="X53" t="s">
        <v>157</v>
      </c>
      <c r="Z53" s="5" t="s">
        <v>158</v>
      </c>
      <c r="AA53" t="s">
        <v>215</v>
      </c>
      <c r="AC53" s="3">
        <v>43755</v>
      </c>
      <c r="AD53" s="3">
        <v>43770</v>
      </c>
      <c r="AE53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53" s="8" t="s">
        <v>159</v>
      </c>
      <c r="AH53" s="8" t="s">
        <v>160</v>
      </c>
      <c r="AJ53" s="9" t="s">
        <v>117</v>
      </c>
      <c r="AQ53" s="8" t="s">
        <v>156</v>
      </c>
      <c r="AR53" s="6">
        <v>43831</v>
      </c>
      <c r="AS53" s="6">
        <v>43830</v>
      </c>
    </row>
    <row r="54" spans="1:45" ht="45" x14ac:dyDescent="0.25">
      <c r="A54">
        <v>2019</v>
      </c>
      <c r="B54" s="3">
        <v>43739</v>
      </c>
      <c r="C54" s="3">
        <v>43830</v>
      </c>
      <c r="D54" t="s">
        <v>109</v>
      </c>
      <c r="E54" t="s">
        <v>113</v>
      </c>
      <c r="F54">
        <v>13495</v>
      </c>
      <c r="G54" s="4" t="s">
        <v>150</v>
      </c>
      <c r="I54" t="s">
        <v>215</v>
      </c>
      <c r="J54">
        <v>47</v>
      </c>
      <c r="N54" t="s">
        <v>224</v>
      </c>
      <c r="O54" t="s">
        <v>225</v>
      </c>
      <c r="P54" t="s">
        <v>161</v>
      </c>
      <c r="Q54" s="5"/>
      <c r="R54">
        <v>13495</v>
      </c>
      <c r="S54" s="3">
        <v>43755</v>
      </c>
      <c r="T54">
        <v>11489.34</v>
      </c>
      <c r="U54">
        <v>13327.63</v>
      </c>
      <c r="X54" t="s">
        <v>157</v>
      </c>
      <c r="Z54" s="5" t="s">
        <v>158</v>
      </c>
      <c r="AA54" t="s">
        <v>215</v>
      </c>
      <c r="AC54" s="3">
        <v>43755</v>
      </c>
      <c r="AD54" s="3">
        <v>43770</v>
      </c>
      <c r="AE54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54" s="8" t="s">
        <v>159</v>
      </c>
      <c r="AH54" s="8" t="s">
        <v>160</v>
      </c>
      <c r="AJ54" s="9" t="s">
        <v>117</v>
      </c>
      <c r="AQ54" s="8" t="s">
        <v>156</v>
      </c>
      <c r="AR54" s="6">
        <v>43831</v>
      </c>
      <c r="AS54" s="6">
        <v>43830</v>
      </c>
    </row>
    <row r="55" spans="1:45" ht="45" x14ac:dyDescent="0.25">
      <c r="A55">
        <v>2019</v>
      </c>
      <c r="B55" s="3">
        <v>43739</v>
      </c>
      <c r="C55" s="3">
        <v>43830</v>
      </c>
      <c r="D55" t="s">
        <v>109</v>
      </c>
      <c r="E55" t="s">
        <v>113</v>
      </c>
      <c r="F55">
        <v>13496</v>
      </c>
      <c r="G55" s="4" t="s">
        <v>150</v>
      </c>
      <c r="I55" t="s">
        <v>226</v>
      </c>
      <c r="J55">
        <v>48</v>
      </c>
      <c r="K55" t="s">
        <v>180</v>
      </c>
      <c r="L55" t="s">
        <v>181</v>
      </c>
      <c r="M55" t="s">
        <v>182</v>
      </c>
      <c r="P55" t="s">
        <v>161</v>
      </c>
      <c r="Q55" s="5"/>
      <c r="R55">
        <v>13496</v>
      </c>
      <c r="S55" s="3">
        <v>43755</v>
      </c>
      <c r="T55">
        <v>2024.66</v>
      </c>
      <c r="U55">
        <v>2348.61</v>
      </c>
      <c r="X55" t="s">
        <v>157</v>
      </c>
      <c r="Z55" s="5" t="s">
        <v>158</v>
      </c>
      <c r="AA55" t="s">
        <v>226</v>
      </c>
      <c r="AC55" s="3">
        <v>43755</v>
      </c>
      <c r="AD55" s="3">
        <v>43770</v>
      </c>
      <c r="AE55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55" s="8" t="s">
        <v>159</v>
      </c>
      <c r="AH55" s="8" t="s">
        <v>160</v>
      </c>
      <c r="AJ55" s="9" t="s">
        <v>117</v>
      </c>
      <c r="AQ55" s="8" t="s">
        <v>156</v>
      </c>
      <c r="AR55" s="6">
        <v>43831</v>
      </c>
      <c r="AS55" s="6">
        <v>43830</v>
      </c>
    </row>
    <row r="56" spans="1:45" ht="45" x14ac:dyDescent="0.25">
      <c r="A56">
        <v>2019</v>
      </c>
      <c r="B56" s="3">
        <v>43739</v>
      </c>
      <c r="C56" s="3">
        <v>43830</v>
      </c>
      <c r="D56" t="s">
        <v>109</v>
      </c>
      <c r="E56" t="s">
        <v>113</v>
      </c>
      <c r="F56">
        <v>13498</v>
      </c>
      <c r="G56" s="4" t="s">
        <v>150</v>
      </c>
      <c r="I56" t="s">
        <v>227</v>
      </c>
      <c r="J56">
        <v>49</v>
      </c>
      <c r="K56" t="s">
        <v>228</v>
      </c>
      <c r="L56" t="s">
        <v>229</v>
      </c>
      <c r="M56" t="s">
        <v>230</v>
      </c>
      <c r="O56" t="s">
        <v>231</v>
      </c>
      <c r="P56" t="s">
        <v>161</v>
      </c>
      <c r="Q56" s="5"/>
      <c r="R56">
        <v>13498</v>
      </c>
      <c r="S56" s="3">
        <v>43755</v>
      </c>
      <c r="T56">
        <v>55955</v>
      </c>
      <c r="U56">
        <v>64907.8</v>
      </c>
      <c r="X56" t="s">
        <v>157</v>
      </c>
      <c r="Z56" s="5" t="s">
        <v>158</v>
      </c>
      <c r="AA56" t="s">
        <v>227</v>
      </c>
      <c r="AC56" s="3">
        <v>43755</v>
      </c>
      <c r="AD56" s="3">
        <v>43770</v>
      </c>
      <c r="AE56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56" s="8" t="s">
        <v>159</v>
      </c>
      <c r="AH56" s="8" t="s">
        <v>160</v>
      </c>
      <c r="AJ56" s="9" t="s">
        <v>117</v>
      </c>
      <c r="AQ56" s="8" t="s">
        <v>156</v>
      </c>
      <c r="AR56" s="6">
        <v>43831</v>
      </c>
      <c r="AS56" s="6">
        <v>43830</v>
      </c>
    </row>
    <row r="57" spans="1:45" ht="45" x14ac:dyDescent="0.25">
      <c r="A57">
        <v>2019</v>
      </c>
      <c r="B57" s="3">
        <v>43739</v>
      </c>
      <c r="C57" s="3">
        <v>43830</v>
      </c>
      <c r="D57" t="s">
        <v>109</v>
      </c>
      <c r="E57" t="s">
        <v>113</v>
      </c>
      <c r="F57">
        <v>13499</v>
      </c>
      <c r="G57" s="4" t="s">
        <v>150</v>
      </c>
      <c r="I57" t="s">
        <v>232</v>
      </c>
      <c r="J57">
        <v>50</v>
      </c>
      <c r="N57" t="s">
        <v>233</v>
      </c>
      <c r="O57" t="s">
        <v>234</v>
      </c>
      <c r="P57" t="s">
        <v>161</v>
      </c>
      <c r="Q57" s="5"/>
      <c r="R57">
        <v>13499</v>
      </c>
      <c r="S57" s="3">
        <v>43755</v>
      </c>
      <c r="T57">
        <v>255000</v>
      </c>
      <c r="U57">
        <v>295800</v>
      </c>
      <c r="X57" t="s">
        <v>157</v>
      </c>
      <c r="Z57" s="5" t="s">
        <v>158</v>
      </c>
      <c r="AA57" t="s">
        <v>232</v>
      </c>
      <c r="AC57" s="3">
        <v>43755</v>
      </c>
      <c r="AD57" s="3">
        <v>43770</v>
      </c>
      <c r="AE57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57" s="8" t="s">
        <v>159</v>
      </c>
      <c r="AH57" s="8" t="s">
        <v>160</v>
      </c>
      <c r="AJ57" s="9" t="s">
        <v>117</v>
      </c>
      <c r="AQ57" s="8" t="s">
        <v>156</v>
      </c>
      <c r="AR57" s="6">
        <v>43831</v>
      </c>
      <c r="AS57" s="6">
        <v>43830</v>
      </c>
    </row>
    <row r="58" spans="1:45" ht="45" x14ac:dyDescent="0.25">
      <c r="A58">
        <v>2019</v>
      </c>
      <c r="B58" s="3">
        <v>43739</v>
      </c>
      <c r="C58" s="3">
        <v>43830</v>
      </c>
      <c r="D58" t="s">
        <v>109</v>
      </c>
      <c r="E58" t="s">
        <v>113</v>
      </c>
      <c r="F58">
        <v>13509</v>
      </c>
      <c r="G58" s="4" t="s">
        <v>150</v>
      </c>
      <c r="I58" t="s">
        <v>151</v>
      </c>
      <c r="J58">
        <v>51</v>
      </c>
      <c r="K58" t="s">
        <v>152</v>
      </c>
      <c r="L58" t="s">
        <v>153</v>
      </c>
      <c r="M58" t="s">
        <v>154</v>
      </c>
      <c r="P58" t="s">
        <v>155</v>
      </c>
      <c r="Q58" s="5"/>
      <c r="R58">
        <v>13509</v>
      </c>
      <c r="S58" s="3">
        <v>43755</v>
      </c>
      <c r="T58">
        <v>495.69</v>
      </c>
      <c r="U58">
        <v>575</v>
      </c>
      <c r="X58" t="s">
        <v>157</v>
      </c>
      <c r="Z58" s="5" t="s">
        <v>158</v>
      </c>
      <c r="AA58" t="s">
        <v>151</v>
      </c>
      <c r="AC58" s="3">
        <v>43755</v>
      </c>
      <c r="AD58" s="3">
        <v>43770</v>
      </c>
      <c r="AE58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58" s="8" t="s">
        <v>159</v>
      </c>
      <c r="AH58" s="8" t="s">
        <v>160</v>
      </c>
      <c r="AJ58" s="9" t="s">
        <v>117</v>
      </c>
      <c r="AQ58" s="8" t="s">
        <v>156</v>
      </c>
      <c r="AR58" s="6">
        <v>43831</v>
      </c>
      <c r="AS58" s="6">
        <v>43830</v>
      </c>
    </row>
    <row r="59" spans="1:45" ht="45" x14ac:dyDescent="0.25">
      <c r="A59">
        <v>2019</v>
      </c>
      <c r="B59" s="3">
        <v>43739</v>
      </c>
      <c r="C59" s="3">
        <v>43830</v>
      </c>
      <c r="D59" t="s">
        <v>109</v>
      </c>
      <c r="E59" t="s">
        <v>113</v>
      </c>
      <c r="F59">
        <v>13510</v>
      </c>
      <c r="G59" s="4" t="s">
        <v>150</v>
      </c>
      <c r="I59" t="s">
        <v>227</v>
      </c>
      <c r="J59">
        <v>52</v>
      </c>
      <c r="K59" t="s">
        <v>228</v>
      </c>
      <c r="L59" t="s">
        <v>229</v>
      </c>
      <c r="M59" t="s">
        <v>230</v>
      </c>
      <c r="O59" t="s">
        <v>231</v>
      </c>
      <c r="P59" t="s">
        <v>161</v>
      </c>
      <c r="Q59" s="5"/>
      <c r="R59">
        <v>13510</v>
      </c>
      <c r="S59" s="3">
        <v>43756</v>
      </c>
      <c r="T59">
        <v>64500</v>
      </c>
      <c r="U59">
        <v>74820</v>
      </c>
      <c r="X59" t="s">
        <v>157</v>
      </c>
      <c r="Z59" s="5" t="s">
        <v>158</v>
      </c>
      <c r="AA59" t="s">
        <v>227</v>
      </c>
      <c r="AC59" s="3">
        <v>43756</v>
      </c>
      <c r="AD59" s="3">
        <v>43771</v>
      </c>
      <c r="AE59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59" s="8" t="s">
        <v>159</v>
      </c>
      <c r="AH59" s="8" t="s">
        <v>160</v>
      </c>
      <c r="AJ59" s="9" t="s">
        <v>117</v>
      </c>
      <c r="AQ59" s="8" t="s">
        <v>156</v>
      </c>
      <c r="AR59" s="6">
        <v>43831</v>
      </c>
      <c r="AS59" s="6">
        <v>43830</v>
      </c>
    </row>
    <row r="60" spans="1:45" ht="45" x14ac:dyDescent="0.25">
      <c r="A60">
        <v>2019</v>
      </c>
      <c r="B60" s="3">
        <v>43739</v>
      </c>
      <c r="C60" s="3">
        <v>43830</v>
      </c>
      <c r="D60" t="s">
        <v>109</v>
      </c>
      <c r="E60" t="s">
        <v>113</v>
      </c>
      <c r="F60">
        <v>13511</v>
      </c>
      <c r="G60" s="4" t="s">
        <v>150</v>
      </c>
      <c r="I60" t="s">
        <v>235</v>
      </c>
      <c r="J60">
        <v>53</v>
      </c>
      <c r="K60" t="s">
        <v>236</v>
      </c>
      <c r="L60" t="s">
        <v>222</v>
      </c>
      <c r="M60" t="s">
        <v>185</v>
      </c>
      <c r="O60" t="s">
        <v>237</v>
      </c>
      <c r="P60" t="s">
        <v>165</v>
      </c>
      <c r="Q60" s="5"/>
      <c r="R60">
        <v>13511</v>
      </c>
      <c r="S60" s="3">
        <v>43756</v>
      </c>
      <c r="T60">
        <v>2600</v>
      </c>
      <c r="U60">
        <v>3016</v>
      </c>
      <c r="X60" t="s">
        <v>157</v>
      </c>
      <c r="Z60" s="5" t="s">
        <v>158</v>
      </c>
      <c r="AA60" t="s">
        <v>235</v>
      </c>
      <c r="AC60" s="3">
        <v>43756</v>
      </c>
      <c r="AD60" s="3">
        <v>43771</v>
      </c>
      <c r="AE60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60" s="8" t="s">
        <v>159</v>
      </c>
      <c r="AH60" s="8" t="s">
        <v>160</v>
      </c>
      <c r="AJ60" s="9" t="s">
        <v>117</v>
      </c>
      <c r="AQ60" s="8" t="s">
        <v>156</v>
      </c>
      <c r="AR60" s="6">
        <v>43831</v>
      </c>
      <c r="AS60" s="6">
        <v>43830</v>
      </c>
    </row>
    <row r="61" spans="1:45" ht="45" x14ac:dyDescent="0.25">
      <c r="A61">
        <v>2019</v>
      </c>
      <c r="B61" s="3">
        <v>43739</v>
      </c>
      <c r="C61" s="3">
        <v>43830</v>
      </c>
      <c r="D61" t="s">
        <v>109</v>
      </c>
      <c r="E61" t="s">
        <v>113</v>
      </c>
      <c r="F61">
        <v>13514</v>
      </c>
      <c r="G61" s="4" t="s">
        <v>150</v>
      </c>
      <c r="I61" t="s">
        <v>238</v>
      </c>
      <c r="J61">
        <v>54</v>
      </c>
      <c r="K61" t="s">
        <v>239</v>
      </c>
      <c r="L61" t="s">
        <v>240</v>
      </c>
      <c r="M61" t="s">
        <v>241</v>
      </c>
      <c r="O61" t="s">
        <v>242</v>
      </c>
      <c r="P61" t="s">
        <v>165</v>
      </c>
      <c r="Q61" s="5"/>
      <c r="R61">
        <v>13514</v>
      </c>
      <c r="S61" s="3">
        <v>43756</v>
      </c>
      <c r="T61">
        <v>3792</v>
      </c>
      <c r="U61">
        <v>4398.72</v>
      </c>
      <c r="X61" t="s">
        <v>157</v>
      </c>
      <c r="Z61" s="5" t="s">
        <v>158</v>
      </c>
      <c r="AA61" t="s">
        <v>238</v>
      </c>
      <c r="AC61" s="3">
        <v>43756</v>
      </c>
      <c r="AD61" s="3">
        <v>43771</v>
      </c>
      <c r="AE61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61" s="8" t="s">
        <v>159</v>
      </c>
      <c r="AH61" s="8" t="s">
        <v>160</v>
      </c>
      <c r="AJ61" s="9" t="s">
        <v>117</v>
      </c>
      <c r="AQ61" s="8" t="s">
        <v>156</v>
      </c>
      <c r="AR61" s="6">
        <v>43831</v>
      </c>
      <c r="AS61" s="6">
        <v>43830</v>
      </c>
    </row>
    <row r="62" spans="1:45" ht="45" x14ac:dyDescent="0.25">
      <c r="A62">
        <v>2019</v>
      </c>
      <c r="B62" s="3">
        <v>43739</v>
      </c>
      <c r="C62" s="3">
        <v>43830</v>
      </c>
      <c r="D62" t="s">
        <v>109</v>
      </c>
      <c r="E62" t="s">
        <v>113</v>
      </c>
      <c r="F62">
        <v>13515</v>
      </c>
      <c r="G62" s="4" t="s">
        <v>150</v>
      </c>
      <c r="I62" t="s">
        <v>243</v>
      </c>
      <c r="J62">
        <v>55</v>
      </c>
      <c r="K62" t="s">
        <v>244</v>
      </c>
      <c r="L62" t="s">
        <v>245</v>
      </c>
      <c r="M62" t="s">
        <v>221</v>
      </c>
      <c r="O62" t="s">
        <v>246</v>
      </c>
      <c r="P62" t="s">
        <v>165</v>
      </c>
      <c r="Q62" s="5"/>
      <c r="R62">
        <v>13515</v>
      </c>
      <c r="S62" s="3">
        <v>43756</v>
      </c>
      <c r="T62">
        <v>3519</v>
      </c>
      <c r="U62">
        <v>4082.04</v>
      </c>
      <c r="X62" t="s">
        <v>157</v>
      </c>
      <c r="Z62" s="5" t="s">
        <v>158</v>
      </c>
      <c r="AA62" t="s">
        <v>243</v>
      </c>
      <c r="AC62" s="3">
        <v>43756</v>
      </c>
      <c r="AD62" s="3">
        <v>43771</v>
      </c>
      <c r="AE62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62" s="8" t="s">
        <v>159</v>
      </c>
      <c r="AH62" s="8" t="s">
        <v>160</v>
      </c>
      <c r="AJ62" s="9" t="s">
        <v>117</v>
      </c>
      <c r="AQ62" s="8" t="s">
        <v>156</v>
      </c>
      <c r="AR62" s="6">
        <v>43831</v>
      </c>
      <c r="AS62" s="6">
        <v>43830</v>
      </c>
    </row>
    <row r="63" spans="1:45" ht="45" x14ac:dyDescent="0.25">
      <c r="A63">
        <v>2019</v>
      </c>
      <c r="B63" s="3">
        <v>43739</v>
      </c>
      <c r="C63" s="3">
        <v>43830</v>
      </c>
      <c r="D63" t="s">
        <v>109</v>
      </c>
      <c r="E63" t="s">
        <v>113</v>
      </c>
      <c r="F63">
        <v>13516</v>
      </c>
      <c r="G63" s="4" t="s">
        <v>150</v>
      </c>
      <c r="I63" t="s">
        <v>243</v>
      </c>
      <c r="J63">
        <v>56</v>
      </c>
      <c r="K63" t="s">
        <v>180</v>
      </c>
      <c r="L63" t="s">
        <v>181</v>
      </c>
      <c r="M63" t="s">
        <v>182</v>
      </c>
      <c r="P63" t="s">
        <v>165</v>
      </c>
      <c r="Q63" s="5"/>
      <c r="R63">
        <v>13516</v>
      </c>
      <c r="S63" s="3">
        <v>43756</v>
      </c>
      <c r="T63">
        <v>669</v>
      </c>
      <c r="U63">
        <v>776.04</v>
      </c>
      <c r="X63" t="s">
        <v>157</v>
      </c>
      <c r="Z63" s="5" t="s">
        <v>158</v>
      </c>
      <c r="AA63" t="s">
        <v>243</v>
      </c>
      <c r="AC63" s="3">
        <v>43756</v>
      </c>
      <c r="AD63" s="3">
        <v>43771</v>
      </c>
      <c r="AE63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63" s="8" t="s">
        <v>159</v>
      </c>
      <c r="AH63" s="8" t="s">
        <v>160</v>
      </c>
      <c r="AJ63" s="9" t="s">
        <v>117</v>
      </c>
      <c r="AQ63" s="8" t="s">
        <v>156</v>
      </c>
      <c r="AR63" s="6">
        <v>43831</v>
      </c>
      <c r="AS63" s="6">
        <v>43830</v>
      </c>
    </row>
    <row r="64" spans="1:45" ht="45" x14ac:dyDescent="0.25">
      <c r="A64">
        <v>2019</v>
      </c>
      <c r="B64" s="3">
        <v>43739</v>
      </c>
      <c r="C64" s="3">
        <v>43830</v>
      </c>
      <c r="D64" t="s">
        <v>109</v>
      </c>
      <c r="E64" t="s">
        <v>113</v>
      </c>
      <c r="F64">
        <v>13521</v>
      </c>
      <c r="G64" s="4" t="s">
        <v>150</v>
      </c>
      <c r="I64" t="s">
        <v>151</v>
      </c>
      <c r="J64">
        <v>57</v>
      </c>
      <c r="K64" t="s">
        <v>152</v>
      </c>
      <c r="L64" t="s">
        <v>153</v>
      </c>
      <c r="M64" t="s">
        <v>154</v>
      </c>
      <c r="P64" t="s">
        <v>169</v>
      </c>
      <c r="Q64" s="5"/>
      <c r="R64">
        <v>13521</v>
      </c>
      <c r="S64" s="3">
        <v>43756</v>
      </c>
      <c r="T64">
        <v>1176.72</v>
      </c>
      <c r="U64">
        <v>1365</v>
      </c>
      <c r="X64" t="s">
        <v>157</v>
      </c>
      <c r="Z64" s="5" t="s">
        <v>158</v>
      </c>
      <c r="AA64" t="s">
        <v>151</v>
      </c>
      <c r="AC64" s="3">
        <v>43756</v>
      </c>
      <c r="AD64" s="3">
        <v>43771</v>
      </c>
      <c r="AE64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64" s="8" t="s">
        <v>159</v>
      </c>
      <c r="AH64" s="8" t="s">
        <v>160</v>
      </c>
      <c r="AJ64" s="9" t="s">
        <v>117</v>
      </c>
      <c r="AQ64" s="8" t="s">
        <v>156</v>
      </c>
      <c r="AR64" s="6">
        <v>43831</v>
      </c>
      <c r="AS64" s="6">
        <v>43830</v>
      </c>
    </row>
    <row r="65" spans="1:45" ht="45" x14ac:dyDescent="0.25">
      <c r="A65">
        <v>2019</v>
      </c>
      <c r="B65" s="3">
        <v>43739</v>
      </c>
      <c r="C65" s="3">
        <v>43830</v>
      </c>
      <c r="D65" t="s">
        <v>109</v>
      </c>
      <c r="E65" t="s">
        <v>113</v>
      </c>
      <c r="F65">
        <v>13522</v>
      </c>
      <c r="G65" s="4" t="s">
        <v>150</v>
      </c>
      <c r="I65" t="s">
        <v>151</v>
      </c>
      <c r="J65">
        <v>58</v>
      </c>
      <c r="K65" t="s">
        <v>152</v>
      </c>
      <c r="L65" t="s">
        <v>153</v>
      </c>
      <c r="M65" t="s">
        <v>154</v>
      </c>
      <c r="P65" t="s">
        <v>165</v>
      </c>
      <c r="Q65" s="5"/>
      <c r="R65">
        <v>13522</v>
      </c>
      <c r="S65" s="3">
        <v>43756</v>
      </c>
      <c r="T65">
        <v>465.52</v>
      </c>
      <c r="U65">
        <v>540</v>
      </c>
      <c r="X65" t="s">
        <v>157</v>
      </c>
      <c r="Z65" s="5" t="s">
        <v>158</v>
      </c>
      <c r="AA65" t="s">
        <v>151</v>
      </c>
      <c r="AC65" s="3">
        <v>43756</v>
      </c>
      <c r="AD65" s="3">
        <v>43771</v>
      </c>
      <c r="AE65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65" s="8" t="s">
        <v>159</v>
      </c>
      <c r="AH65" s="8" t="s">
        <v>160</v>
      </c>
      <c r="AJ65" s="9" t="s">
        <v>117</v>
      </c>
      <c r="AQ65" s="8" t="s">
        <v>156</v>
      </c>
      <c r="AR65" s="6">
        <v>43831</v>
      </c>
      <c r="AS65" s="6">
        <v>43830</v>
      </c>
    </row>
    <row r="66" spans="1:45" ht="45" x14ac:dyDescent="0.25">
      <c r="A66">
        <v>2019</v>
      </c>
      <c r="B66" s="3">
        <v>43739</v>
      </c>
      <c r="C66" s="3">
        <v>43830</v>
      </c>
      <c r="D66" t="s">
        <v>109</v>
      </c>
      <c r="E66" t="s">
        <v>113</v>
      </c>
      <c r="F66">
        <v>13523</v>
      </c>
      <c r="G66" s="4" t="s">
        <v>150</v>
      </c>
      <c r="I66" t="s">
        <v>151</v>
      </c>
      <c r="J66">
        <v>59</v>
      </c>
      <c r="K66" t="s">
        <v>152</v>
      </c>
      <c r="L66" t="s">
        <v>153</v>
      </c>
      <c r="M66" t="s">
        <v>154</v>
      </c>
      <c r="P66" t="s">
        <v>162</v>
      </c>
      <c r="Q66" s="5"/>
      <c r="R66">
        <v>13523</v>
      </c>
      <c r="S66" s="3">
        <v>43756</v>
      </c>
      <c r="T66">
        <v>465.52</v>
      </c>
      <c r="U66">
        <v>540</v>
      </c>
      <c r="X66" t="s">
        <v>157</v>
      </c>
      <c r="Z66" s="5" t="s">
        <v>158</v>
      </c>
      <c r="AA66" t="s">
        <v>151</v>
      </c>
      <c r="AC66" s="3">
        <v>43756</v>
      </c>
      <c r="AD66" s="3">
        <v>43771</v>
      </c>
      <c r="AE66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66" s="8" t="s">
        <v>159</v>
      </c>
      <c r="AH66" s="8" t="s">
        <v>160</v>
      </c>
      <c r="AJ66" s="9" t="s">
        <v>117</v>
      </c>
      <c r="AQ66" s="8" t="s">
        <v>156</v>
      </c>
      <c r="AR66" s="6">
        <v>43831</v>
      </c>
      <c r="AS66" s="6">
        <v>43830</v>
      </c>
    </row>
    <row r="67" spans="1:45" ht="45" x14ac:dyDescent="0.25">
      <c r="A67">
        <v>2019</v>
      </c>
      <c r="B67" s="3">
        <v>43739</v>
      </c>
      <c r="C67" s="3">
        <v>43830</v>
      </c>
      <c r="D67" t="s">
        <v>109</v>
      </c>
      <c r="E67" t="s">
        <v>113</v>
      </c>
      <c r="F67">
        <v>13524</v>
      </c>
      <c r="G67" s="4" t="s">
        <v>150</v>
      </c>
      <c r="I67" t="s">
        <v>151</v>
      </c>
      <c r="J67">
        <v>60</v>
      </c>
      <c r="K67" t="s">
        <v>152</v>
      </c>
      <c r="L67" t="s">
        <v>153</v>
      </c>
      <c r="M67" t="s">
        <v>154</v>
      </c>
      <c r="P67" t="s">
        <v>162</v>
      </c>
      <c r="Q67" s="5"/>
      <c r="R67">
        <v>13524</v>
      </c>
      <c r="S67" s="3">
        <v>43756</v>
      </c>
      <c r="T67">
        <v>1176.72</v>
      </c>
      <c r="U67">
        <v>1365</v>
      </c>
      <c r="X67" t="s">
        <v>157</v>
      </c>
      <c r="Z67" s="5" t="s">
        <v>158</v>
      </c>
      <c r="AA67" t="s">
        <v>151</v>
      </c>
      <c r="AC67" s="3">
        <v>43756</v>
      </c>
      <c r="AD67" s="3">
        <v>43771</v>
      </c>
      <c r="AE67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67" s="8" t="s">
        <v>159</v>
      </c>
      <c r="AH67" s="8" t="s">
        <v>160</v>
      </c>
      <c r="AJ67" s="9" t="s">
        <v>117</v>
      </c>
      <c r="AQ67" s="8" t="s">
        <v>156</v>
      </c>
      <c r="AR67" s="6">
        <v>43831</v>
      </c>
      <c r="AS67" s="6">
        <v>43830</v>
      </c>
    </row>
    <row r="68" spans="1:45" ht="45" x14ac:dyDescent="0.25">
      <c r="A68">
        <v>2019</v>
      </c>
      <c r="B68" s="3">
        <v>43739</v>
      </c>
      <c r="C68" s="3">
        <v>43830</v>
      </c>
      <c r="D68" t="s">
        <v>109</v>
      </c>
      <c r="E68" t="s">
        <v>113</v>
      </c>
      <c r="F68">
        <v>13525</v>
      </c>
      <c r="G68" s="4" t="s">
        <v>150</v>
      </c>
      <c r="I68" t="s">
        <v>151</v>
      </c>
      <c r="J68">
        <v>61</v>
      </c>
      <c r="K68" t="s">
        <v>152</v>
      </c>
      <c r="L68" t="s">
        <v>153</v>
      </c>
      <c r="M68" t="s">
        <v>154</v>
      </c>
      <c r="P68" t="s">
        <v>155</v>
      </c>
      <c r="Q68" s="5"/>
      <c r="R68">
        <v>13525</v>
      </c>
      <c r="S68" s="3">
        <v>43756</v>
      </c>
      <c r="T68">
        <v>2800</v>
      </c>
      <c r="U68">
        <v>3248</v>
      </c>
      <c r="X68" t="s">
        <v>157</v>
      </c>
      <c r="Z68" s="5" t="s">
        <v>158</v>
      </c>
      <c r="AA68" t="s">
        <v>151</v>
      </c>
      <c r="AC68" s="3">
        <v>43756</v>
      </c>
      <c r="AD68" s="3">
        <v>43771</v>
      </c>
      <c r="AE68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68" s="8" t="s">
        <v>159</v>
      </c>
      <c r="AH68" s="8" t="s">
        <v>160</v>
      </c>
      <c r="AJ68" s="9" t="s">
        <v>117</v>
      </c>
      <c r="AQ68" s="8" t="s">
        <v>156</v>
      </c>
      <c r="AR68" s="6">
        <v>43831</v>
      </c>
      <c r="AS68" s="6">
        <v>43830</v>
      </c>
    </row>
    <row r="69" spans="1:45" ht="45" x14ac:dyDescent="0.25">
      <c r="A69">
        <v>2019</v>
      </c>
      <c r="B69" s="3">
        <v>43739</v>
      </c>
      <c r="C69" s="3">
        <v>43830</v>
      </c>
      <c r="D69" t="s">
        <v>109</v>
      </c>
      <c r="E69" t="s">
        <v>113</v>
      </c>
      <c r="F69">
        <v>13526</v>
      </c>
      <c r="G69" s="4" t="s">
        <v>150</v>
      </c>
      <c r="I69" t="s">
        <v>151</v>
      </c>
      <c r="J69">
        <v>62</v>
      </c>
      <c r="K69" t="s">
        <v>152</v>
      </c>
      <c r="L69" t="s">
        <v>153</v>
      </c>
      <c r="M69" t="s">
        <v>154</v>
      </c>
      <c r="P69" t="s">
        <v>169</v>
      </c>
      <c r="Q69" s="5"/>
      <c r="R69">
        <v>13526</v>
      </c>
      <c r="S69" s="3">
        <v>43756</v>
      </c>
      <c r="T69">
        <v>1926.73</v>
      </c>
      <c r="U69">
        <v>2235.0100000000002</v>
      </c>
      <c r="X69" t="s">
        <v>157</v>
      </c>
      <c r="Z69" s="5" t="s">
        <v>158</v>
      </c>
      <c r="AA69" t="s">
        <v>151</v>
      </c>
      <c r="AC69" s="3">
        <v>43756</v>
      </c>
      <c r="AD69" s="3">
        <v>43771</v>
      </c>
      <c r="AE69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69" s="8" t="s">
        <v>159</v>
      </c>
      <c r="AH69" s="8" t="s">
        <v>160</v>
      </c>
      <c r="AJ69" s="9" t="s">
        <v>117</v>
      </c>
      <c r="AQ69" s="8" t="s">
        <v>156</v>
      </c>
      <c r="AR69" s="6">
        <v>43831</v>
      </c>
      <c r="AS69" s="6">
        <v>43830</v>
      </c>
    </row>
    <row r="70" spans="1:45" ht="45" x14ac:dyDescent="0.25">
      <c r="A70">
        <v>2019</v>
      </c>
      <c r="B70" s="3">
        <v>43739</v>
      </c>
      <c r="C70" s="3">
        <v>43830</v>
      </c>
      <c r="D70" t="s">
        <v>109</v>
      </c>
      <c r="E70" t="s">
        <v>113</v>
      </c>
      <c r="F70">
        <v>13527</v>
      </c>
      <c r="G70" s="4" t="s">
        <v>150</v>
      </c>
      <c r="I70" t="s">
        <v>151</v>
      </c>
      <c r="J70">
        <v>63</v>
      </c>
      <c r="K70" t="s">
        <v>152</v>
      </c>
      <c r="L70" t="s">
        <v>153</v>
      </c>
      <c r="M70" t="s">
        <v>154</v>
      </c>
      <c r="P70" t="s">
        <v>163</v>
      </c>
      <c r="Q70" s="5"/>
      <c r="R70">
        <v>13527</v>
      </c>
      <c r="S70" s="3">
        <v>43756</v>
      </c>
      <c r="T70">
        <v>775.86</v>
      </c>
      <c r="U70">
        <v>900</v>
      </c>
      <c r="X70" t="s">
        <v>157</v>
      </c>
      <c r="Z70" s="5" t="s">
        <v>158</v>
      </c>
      <c r="AA70" t="s">
        <v>151</v>
      </c>
      <c r="AC70" s="3">
        <v>43756</v>
      </c>
      <c r="AD70" s="3">
        <v>43771</v>
      </c>
      <c r="AE70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70" s="8" t="s">
        <v>159</v>
      </c>
      <c r="AH70" s="8" t="s">
        <v>160</v>
      </c>
      <c r="AJ70" s="9" t="s">
        <v>117</v>
      </c>
      <c r="AQ70" s="8" t="s">
        <v>156</v>
      </c>
      <c r="AR70" s="6">
        <v>43831</v>
      </c>
      <c r="AS70" s="6">
        <v>43830</v>
      </c>
    </row>
    <row r="71" spans="1:45" ht="45" x14ac:dyDescent="0.25">
      <c r="A71">
        <v>2019</v>
      </c>
      <c r="B71" s="3">
        <v>43739</v>
      </c>
      <c r="C71" s="3">
        <v>43830</v>
      </c>
      <c r="D71" t="s">
        <v>109</v>
      </c>
      <c r="E71" t="s">
        <v>113</v>
      </c>
      <c r="F71">
        <v>13528</v>
      </c>
      <c r="G71" s="4" t="s">
        <v>150</v>
      </c>
      <c r="I71" t="s">
        <v>151</v>
      </c>
      <c r="J71">
        <v>64</v>
      </c>
      <c r="K71" t="s">
        <v>152</v>
      </c>
      <c r="L71" t="s">
        <v>153</v>
      </c>
      <c r="M71" t="s">
        <v>154</v>
      </c>
      <c r="P71" t="s">
        <v>162</v>
      </c>
      <c r="Q71" s="5"/>
      <c r="R71">
        <v>13528</v>
      </c>
      <c r="S71" s="3">
        <v>43756</v>
      </c>
      <c r="T71">
        <v>1586.21</v>
      </c>
      <c r="U71">
        <v>1840</v>
      </c>
      <c r="X71" t="s">
        <v>157</v>
      </c>
      <c r="Z71" s="5" t="s">
        <v>158</v>
      </c>
      <c r="AA71" t="s">
        <v>151</v>
      </c>
      <c r="AC71" s="3">
        <v>43756</v>
      </c>
      <c r="AD71" s="3">
        <v>43771</v>
      </c>
      <c r="AE71" s="7" t="str">
        <f t="shared" si="0"/>
        <v>http://difmunicipioqueretaro.gob.mx/transparencia/repositorios/art66_2019/DA/Articulos 20 Fracción III  y 22 Fraccion II Ley de Adquisiciones Enajenaciones Arrendamientos y Contratacon de Servicios del Estado de Queretaro.pdf</v>
      </c>
      <c r="AG71" s="8" t="s">
        <v>159</v>
      </c>
      <c r="AH71" s="8" t="s">
        <v>160</v>
      </c>
      <c r="AJ71" s="9" t="s">
        <v>117</v>
      </c>
      <c r="AQ71" s="8" t="s">
        <v>156</v>
      </c>
      <c r="AR71" s="6">
        <v>43831</v>
      </c>
      <c r="AS71" s="6">
        <v>43830</v>
      </c>
    </row>
    <row r="72" spans="1:45" ht="45" x14ac:dyDescent="0.25">
      <c r="A72">
        <v>2019</v>
      </c>
      <c r="B72" s="3">
        <v>43739</v>
      </c>
      <c r="C72" s="3">
        <v>43830</v>
      </c>
      <c r="D72" t="s">
        <v>109</v>
      </c>
      <c r="E72" t="s">
        <v>113</v>
      </c>
      <c r="F72">
        <v>13529</v>
      </c>
      <c r="G72" s="4" t="s">
        <v>150</v>
      </c>
      <c r="I72" t="s">
        <v>151</v>
      </c>
      <c r="J72">
        <v>65</v>
      </c>
      <c r="K72" t="s">
        <v>152</v>
      </c>
      <c r="L72" t="s">
        <v>153</v>
      </c>
      <c r="M72" t="s">
        <v>154</v>
      </c>
      <c r="P72" t="s">
        <v>162</v>
      </c>
      <c r="Q72" s="5"/>
      <c r="R72">
        <v>13529</v>
      </c>
      <c r="S72" s="3">
        <v>43756</v>
      </c>
      <c r="T72">
        <v>775.86</v>
      </c>
      <c r="U72">
        <v>900</v>
      </c>
      <c r="X72" t="s">
        <v>157</v>
      </c>
      <c r="Z72" s="5" t="s">
        <v>158</v>
      </c>
      <c r="AA72" t="s">
        <v>151</v>
      </c>
      <c r="AC72" s="3">
        <v>43756</v>
      </c>
      <c r="AD72" s="3">
        <v>43771</v>
      </c>
      <c r="AE72" s="7" t="str">
        <f t="shared" ref="AE72:AE135" si="1">CONCATENATE("http://difmunicipioqueretaro.gob.mx/transparencia/repositorios/art66_2019/DA/",G72,".pdf")</f>
        <v>http://difmunicipioqueretaro.gob.mx/transparencia/repositorios/art66_2019/DA/Articulos 20 Fracción III  y 22 Fraccion II Ley de Adquisiciones Enajenaciones Arrendamientos y Contratacon de Servicios del Estado de Queretaro.pdf</v>
      </c>
      <c r="AG72" s="8" t="s">
        <v>159</v>
      </c>
      <c r="AH72" s="8" t="s">
        <v>160</v>
      </c>
      <c r="AJ72" s="9" t="s">
        <v>117</v>
      </c>
      <c r="AQ72" s="8" t="s">
        <v>156</v>
      </c>
      <c r="AR72" s="6">
        <v>43831</v>
      </c>
      <c r="AS72" s="6">
        <v>43830</v>
      </c>
    </row>
    <row r="73" spans="1:45" ht="45" x14ac:dyDescent="0.25">
      <c r="A73">
        <v>2019</v>
      </c>
      <c r="B73" s="3">
        <v>43739</v>
      </c>
      <c r="C73" s="3">
        <v>43830</v>
      </c>
      <c r="D73" t="s">
        <v>109</v>
      </c>
      <c r="E73" t="s">
        <v>113</v>
      </c>
      <c r="F73">
        <v>13533</v>
      </c>
      <c r="G73" s="4" t="s">
        <v>150</v>
      </c>
      <c r="I73" t="s">
        <v>204</v>
      </c>
      <c r="J73">
        <v>66</v>
      </c>
      <c r="N73" t="s">
        <v>205</v>
      </c>
      <c r="O73" t="s">
        <v>206</v>
      </c>
      <c r="P73" t="s">
        <v>169</v>
      </c>
      <c r="Q73" s="5"/>
      <c r="R73">
        <v>13533</v>
      </c>
      <c r="S73" s="3">
        <v>43759</v>
      </c>
      <c r="T73">
        <v>4110.34</v>
      </c>
      <c r="U73">
        <v>4767.99</v>
      </c>
      <c r="X73" t="s">
        <v>157</v>
      </c>
      <c r="Z73" s="5" t="s">
        <v>158</v>
      </c>
      <c r="AA73" t="s">
        <v>204</v>
      </c>
      <c r="AC73" s="3">
        <v>43759</v>
      </c>
      <c r="AD73" s="3">
        <v>43774</v>
      </c>
      <c r="AE73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73" s="8" t="s">
        <v>159</v>
      </c>
      <c r="AH73" s="8" t="s">
        <v>160</v>
      </c>
      <c r="AJ73" s="9" t="s">
        <v>117</v>
      </c>
      <c r="AQ73" s="8" t="s">
        <v>156</v>
      </c>
      <c r="AR73" s="6">
        <v>43831</v>
      </c>
      <c r="AS73" s="6">
        <v>43830</v>
      </c>
    </row>
    <row r="74" spans="1:45" ht="45" x14ac:dyDescent="0.25">
      <c r="A74">
        <v>2019</v>
      </c>
      <c r="B74" s="3">
        <v>43739</v>
      </c>
      <c r="C74" s="3">
        <v>43830</v>
      </c>
      <c r="D74" t="s">
        <v>109</v>
      </c>
      <c r="E74" t="s">
        <v>113</v>
      </c>
      <c r="F74">
        <v>13536</v>
      </c>
      <c r="G74" s="4" t="s">
        <v>150</v>
      </c>
      <c r="I74" t="s">
        <v>247</v>
      </c>
      <c r="J74">
        <v>67</v>
      </c>
      <c r="N74" t="s">
        <v>248</v>
      </c>
      <c r="O74" t="s">
        <v>249</v>
      </c>
      <c r="P74" t="s">
        <v>169</v>
      </c>
      <c r="Q74" s="5"/>
      <c r="R74">
        <v>13536</v>
      </c>
      <c r="S74" s="3">
        <v>43759</v>
      </c>
      <c r="T74">
        <v>7905.17</v>
      </c>
      <c r="U74">
        <v>9170</v>
      </c>
      <c r="X74" t="s">
        <v>157</v>
      </c>
      <c r="Z74" s="5" t="s">
        <v>158</v>
      </c>
      <c r="AA74" t="s">
        <v>247</v>
      </c>
      <c r="AC74" s="3">
        <v>43759</v>
      </c>
      <c r="AD74" s="3">
        <v>43774</v>
      </c>
      <c r="AE74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74" s="8" t="s">
        <v>159</v>
      </c>
      <c r="AH74" s="8" t="s">
        <v>160</v>
      </c>
      <c r="AJ74" s="9" t="s">
        <v>117</v>
      </c>
      <c r="AQ74" s="8" t="s">
        <v>156</v>
      </c>
      <c r="AR74" s="6">
        <v>43831</v>
      </c>
      <c r="AS74" s="6">
        <v>43830</v>
      </c>
    </row>
    <row r="75" spans="1:45" ht="45" x14ac:dyDescent="0.25">
      <c r="A75">
        <v>2019</v>
      </c>
      <c r="B75" s="3">
        <v>43739</v>
      </c>
      <c r="C75" s="3">
        <v>43830</v>
      </c>
      <c r="D75" t="s">
        <v>109</v>
      </c>
      <c r="E75" t="s">
        <v>113</v>
      </c>
      <c r="F75">
        <v>13537</v>
      </c>
      <c r="G75" s="4" t="s">
        <v>150</v>
      </c>
      <c r="I75" t="s">
        <v>247</v>
      </c>
      <c r="J75">
        <v>68</v>
      </c>
      <c r="N75" t="s">
        <v>248</v>
      </c>
      <c r="O75" t="s">
        <v>249</v>
      </c>
      <c r="P75" t="s">
        <v>169</v>
      </c>
      <c r="Q75" s="5"/>
      <c r="R75">
        <v>13537</v>
      </c>
      <c r="S75" s="3">
        <v>43759</v>
      </c>
      <c r="T75">
        <v>8353.4500000000007</v>
      </c>
      <c r="U75">
        <v>9690</v>
      </c>
      <c r="X75" t="s">
        <v>157</v>
      </c>
      <c r="Z75" s="5" t="s">
        <v>158</v>
      </c>
      <c r="AA75" t="s">
        <v>247</v>
      </c>
      <c r="AC75" s="3">
        <v>43759</v>
      </c>
      <c r="AD75" s="3">
        <v>43774</v>
      </c>
      <c r="AE75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75" s="8" t="s">
        <v>159</v>
      </c>
      <c r="AH75" s="8" t="s">
        <v>160</v>
      </c>
      <c r="AJ75" s="9" t="s">
        <v>117</v>
      </c>
      <c r="AQ75" s="8" t="s">
        <v>156</v>
      </c>
      <c r="AR75" s="6">
        <v>43831</v>
      </c>
      <c r="AS75" s="6">
        <v>43830</v>
      </c>
    </row>
    <row r="76" spans="1:45" ht="45" x14ac:dyDescent="0.25">
      <c r="A76">
        <v>2019</v>
      </c>
      <c r="B76" s="3">
        <v>43739</v>
      </c>
      <c r="C76" s="3">
        <v>43830</v>
      </c>
      <c r="D76" t="s">
        <v>109</v>
      </c>
      <c r="E76" t="s">
        <v>113</v>
      </c>
      <c r="F76">
        <v>13538</v>
      </c>
      <c r="G76" s="4" t="s">
        <v>150</v>
      </c>
      <c r="I76" t="s">
        <v>247</v>
      </c>
      <c r="J76">
        <v>69</v>
      </c>
      <c r="K76" t="s">
        <v>250</v>
      </c>
      <c r="L76" t="s">
        <v>251</v>
      </c>
      <c r="M76" t="s">
        <v>252</v>
      </c>
      <c r="O76" t="s">
        <v>253</v>
      </c>
      <c r="P76" t="s">
        <v>169</v>
      </c>
      <c r="Q76" s="5"/>
      <c r="R76">
        <v>13538</v>
      </c>
      <c r="S76" s="3">
        <v>43759</v>
      </c>
      <c r="T76">
        <v>8620.69</v>
      </c>
      <c r="U76">
        <v>10000</v>
      </c>
      <c r="X76" t="s">
        <v>157</v>
      </c>
      <c r="Z76" s="5" t="s">
        <v>158</v>
      </c>
      <c r="AA76" t="s">
        <v>247</v>
      </c>
      <c r="AC76" s="3">
        <v>43759</v>
      </c>
      <c r="AD76" s="3">
        <v>43774</v>
      </c>
      <c r="AE76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76" s="8" t="s">
        <v>159</v>
      </c>
      <c r="AH76" s="8" t="s">
        <v>160</v>
      </c>
      <c r="AJ76" s="9" t="s">
        <v>117</v>
      </c>
      <c r="AQ76" s="8" t="s">
        <v>156</v>
      </c>
      <c r="AR76" s="6">
        <v>43831</v>
      </c>
      <c r="AS76" s="6">
        <v>43830</v>
      </c>
    </row>
    <row r="77" spans="1:45" ht="45" x14ac:dyDescent="0.25">
      <c r="A77">
        <v>2019</v>
      </c>
      <c r="B77" s="3">
        <v>43739</v>
      </c>
      <c r="C77" s="3">
        <v>43830</v>
      </c>
      <c r="D77" t="s">
        <v>109</v>
      </c>
      <c r="E77" t="s">
        <v>113</v>
      </c>
      <c r="F77">
        <v>13540</v>
      </c>
      <c r="G77" s="4" t="s">
        <v>150</v>
      </c>
      <c r="I77" t="s">
        <v>151</v>
      </c>
      <c r="J77">
        <v>70</v>
      </c>
      <c r="K77" t="s">
        <v>152</v>
      </c>
      <c r="L77" t="s">
        <v>153</v>
      </c>
      <c r="M77" t="s">
        <v>154</v>
      </c>
      <c r="P77" t="s">
        <v>163</v>
      </c>
      <c r="Q77" s="5"/>
      <c r="R77">
        <v>13540</v>
      </c>
      <c r="S77" s="3">
        <v>43760</v>
      </c>
      <c r="T77">
        <v>392.24</v>
      </c>
      <c r="U77">
        <v>455</v>
      </c>
      <c r="X77" t="s">
        <v>157</v>
      </c>
      <c r="Z77" s="5" t="s">
        <v>158</v>
      </c>
      <c r="AA77" t="s">
        <v>151</v>
      </c>
      <c r="AC77" s="3">
        <v>43760</v>
      </c>
      <c r="AD77" s="3">
        <v>43775</v>
      </c>
      <c r="AE77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77" s="8" t="s">
        <v>159</v>
      </c>
      <c r="AH77" s="8" t="s">
        <v>160</v>
      </c>
      <c r="AJ77" s="9" t="s">
        <v>117</v>
      </c>
      <c r="AQ77" s="8" t="s">
        <v>156</v>
      </c>
      <c r="AR77" s="6">
        <v>43831</v>
      </c>
      <c r="AS77" s="6">
        <v>43830</v>
      </c>
    </row>
    <row r="78" spans="1:45" ht="45" x14ac:dyDescent="0.25">
      <c r="A78">
        <v>2019</v>
      </c>
      <c r="B78" s="3">
        <v>43739</v>
      </c>
      <c r="C78" s="3">
        <v>43830</v>
      </c>
      <c r="D78" t="s">
        <v>109</v>
      </c>
      <c r="E78" t="s">
        <v>113</v>
      </c>
      <c r="F78">
        <v>13541</v>
      </c>
      <c r="G78" s="4" t="s">
        <v>150</v>
      </c>
      <c r="I78" t="s">
        <v>151</v>
      </c>
      <c r="J78">
        <v>71</v>
      </c>
      <c r="K78" t="s">
        <v>152</v>
      </c>
      <c r="L78" t="s">
        <v>153</v>
      </c>
      <c r="M78" t="s">
        <v>154</v>
      </c>
      <c r="P78" t="s">
        <v>164</v>
      </c>
      <c r="Q78" s="5"/>
      <c r="R78">
        <v>13541</v>
      </c>
      <c r="S78" s="3">
        <v>43760</v>
      </c>
      <c r="T78">
        <v>2500</v>
      </c>
      <c r="U78">
        <v>2900</v>
      </c>
      <c r="X78" t="s">
        <v>157</v>
      </c>
      <c r="Z78" s="5" t="s">
        <v>158</v>
      </c>
      <c r="AA78" t="s">
        <v>151</v>
      </c>
      <c r="AC78" s="3">
        <v>43760</v>
      </c>
      <c r="AD78" s="3">
        <v>43775</v>
      </c>
      <c r="AE78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78" s="8" t="s">
        <v>159</v>
      </c>
      <c r="AH78" s="8" t="s">
        <v>160</v>
      </c>
      <c r="AJ78" s="9" t="s">
        <v>117</v>
      </c>
      <c r="AQ78" s="8" t="s">
        <v>156</v>
      </c>
      <c r="AR78" s="6">
        <v>43831</v>
      </c>
      <c r="AS78" s="6">
        <v>43830</v>
      </c>
    </row>
    <row r="79" spans="1:45" ht="45" x14ac:dyDescent="0.25">
      <c r="A79">
        <v>2019</v>
      </c>
      <c r="B79" s="3">
        <v>43739</v>
      </c>
      <c r="C79" s="3">
        <v>43830</v>
      </c>
      <c r="D79" t="s">
        <v>109</v>
      </c>
      <c r="E79" t="s">
        <v>113</v>
      </c>
      <c r="F79">
        <v>13542</v>
      </c>
      <c r="G79" s="4" t="s">
        <v>150</v>
      </c>
      <c r="I79" t="s">
        <v>151</v>
      </c>
      <c r="J79">
        <v>72</v>
      </c>
      <c r="K79" t="s">
        <v>152</v>
      </c>
      <c r="L79" t="s">
        <v>153</v>
      </c>
      <c r="M79" t="s">
        <v>154</v>
      </c>
      <c r="P79" t="s">
        <v>162</v>
      </c>
      <c r="Q79" s="5"/>
      <c r="R79">
        <v>13542</v>
      </c>
      <c r="S79" s="3">
        <v>43760</v>
      </c>
      <c r="T79">
        <v>2050</v>
      </c>
      <c r="U79">
        <v>2378</v>
      </c>
      <c r="X79" t="s">
        <v>157</v>
      </c>
      <c r="Z79" s="5" t="s">
        <v>158</v>
      </c>
      <c r="AA79" t="s">
        <v>151</v>
      </c>
      <c r="AC79" s="3">
        <v>43760</v>
      </c>
      <c r="AD79" s="3">
        <v>43775</v>
      </c>
      <c r="AE79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79" s="8" t="s">
        <v>159</v>
      </c>
      <c r="AH79" s="8" t="s">
        <v>160</v>
      </c>
      <c r="AJ79" s="9" t="s">
        <v>117</v>
      </c>
      <c r="AQ79" s="8" t="s">
        <v>156</v>
      </c>
      <c r="AR79" s="6">
        <v>43831</v>
      </c>
      <c r="AS79" s="6">
        <v>43830</v>
      </c>
    </row>
    <row r="80" spans="1:45" ht="45" x14ac:dyDescent="0.25">
      <c r="A80">
        <v>2019</v>
      </c>
      <c r="B80" s="3">
        <v>43739</v>
      </c>
      <c r="C80" s="3">
        <v>43830</v>
      </c>
      <c r="D80" t="s">
        <v>109</v>
      </c>
      <c r="E80" t="s">
        <v>113</v>
      </c>
      <c r="F80">
        <v>13543</v>
      </c>
      <c r="G80" s="4" t="s">
        <v>150</v>
      </c>
      <c r="I80" t="s">
        <v>151</v>
      </c>
      <c r="J80">
        <v>73</v>
      </c>
      <c r="K80" t="s">
        <v>152</v>
      </c>
      <c r="L80" t="s">
        <v>153</v>
      </c>
      <c r="M80" t="s">
        <v>154</v>
      </c>
      <c r="P80" t="s">
        <v>163</v>
      </c>
      <c r="Q80" s="5"/>
      <c r="R80">
        <v>13543</v>
      </c>
      <c r="S80" s="3">
        <v>43760</v>
      </c>
      <c r="T80">
        <v>1586.21</v>
      </c>
      <c r="U80">
        <v>1840</v>
      </c>
      <c r="X80" t="s">
        <v>157</v>
      </c>
      <c r="Z80" s="5" t="s">
        <v>158</v>
      </c>
      <c r="AA80" t="s">
        <v>151</v>
      </c>
      <c r="AC80" s="3">
        <v>43760</v>
      </c>
      <c r="AD80" s="3">
        <v>43775</v>
      </c>
      <c r="AE80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80" s="8" t="s">
        <v>159</v>
      </c>
      <c r="AH80" s="8" t="s">
        <v>160</v>
      </c>
      <c r="AJ80" s="9" t="s">
        <v>117</v>
      </c>
      <c r="AQ80" s="8" t="s">
        <v>156</v>
      </c>
      <c r="AR80" s="6">
        <v>43831</v>
      </c>
      <c r="AS80" s="6">
        <v>43830</v>
      </c>
    </row>
    <row r="81" spans="1:45" ht="45" x14ac:dyDescent="0.25">
      <c r="A81">
        <v>2019</v>
      </c>
      <c r="B81" s="3">
        <v>43739</v>
      </c>
      <c r="C81" s="3">
        <v>43830</v>
      </c>
      <c r="D81" t="s">
        <v>109</v>
      </c>
      <c r="E81" t="s">
        <v>113</v>
      </c>
      <c r="F81">
        <v>13544</v>
      </c>
      <c r="G81" s="4" t="s">
        <v>150</v>
      </c>
      <c r="I81" t="s">
        <v>151</v>
      </c>
      <c r="J81">
        <v>74</v>
      </c>
      <c r="K81" t="s">
        <v>152</v>
      </c>
      <c r="L81" t="s">
        <v>153</v>
      </c>
      <c r="M81" t="s">
        <v>154</v>
      </c>
      <c r="P81" t="s">
        <v>163</v>
      </c>
      <c r="Q81" s="5"/>
      <c r="R81">
        <v>13544</v>
      </c>
      <c r="S81" s="3">
        <v>43760</v>
      </c>
      <c r="T81">
        <v>775.86</v>
      </c>
      <c r="U81">
        <v>900</v>
      </c>
      <c r="X81" t="s">
        <v>157</v>
      </c>
      <c r="Z81" s="5" t="s">
        <v>158</v>
      </c>
      <c r="AA81" t="s">
        <v>151</v>
      </c>
      <c r="AC81" s="3">
        <v>43760</v>
      </c>
      <c r="AD81" s="3">
        <v>43775</v>
      </c>
      <c r="AE81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81" s="8" t="s">
        <v>159</v>
      </c>
      <c r="AH81" s="8" t="s">
        <v>160</v>
      </c>
      <c r="AJ81" s="9" t="s">
        <v>117</v>
      </c>
      <c r="AQ81" s="8" t="s">
        <v>156</v>
      </c>
      <c r="AR81" s="6">
        <v>43831</v>
      </c>
      <c r="AS81" s="6">
        <v>43830</v>
      </c>
    </row>
    <row r="82" spans="1:45" ht="45" x14ac:dyDescent="0.25">
      <c r="A82">
        <v>2019</v>
      </c>
      <c r="B82" s="3">
        <v>43739</v>
      </c>
      <c r="C82" s="3">
        <v>43830</v>
      </c>
      <c r="D82" t="s">
        <v>109</v>
      </c>
      <c r="E82" t="s">
        <v>113</v>
      </c>
      <c r="F82">
        <v>13545</v>
      </c>
      <c r="G82" s="4" t="s">
        <v>150</v>
      </c>
      <c r="I82" t="s">
        <v>151</v>
      </c>
      <c r="J82">
        <v>75</v>
      </c>
      <c r="K82" t="s">
        <v>152</v>
      </c>
      <c r="L82" t="s">
        <v>153</v>
      </c>
      <c r="M82" t="s">
        <v>154</v>
      </c>
      <c r="P82" t="s">
        <v>163</v>
      </c>
      <c r="Q82" s="5"/>
      <c r="R82">
        <v>13545</v>
      </c>
      <c r="S82" s="3">
        <v>43760</v>
      </c>
      <c r="T82">
        <v>1176.72</v>
      </c>
      <c r="U82">
        <v>1365</v>
      </c>
      <c r="X82" t="s">
        <v>157</v>
      </c>
      <c r="Z82" s="5" t="s">
        <v>158</v>
      </c>
      <c r="AA82" t="s">
        <v>151</v>
      </c>
      <c r="AC82" s="3">
        <v>43760</v>
      </c>
      <c r="AD82" s="3">
        <v>43775</v>
      </c>
      <c r="AE82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82" s="8" t="s">
        <v>159</v>
      </c>
      <c r="AH82" s="8" t="s">
        <v>160</v>
      </c>
      <c r="AJ82" s="9" t="s">
        <v>117</v>
      </c>
      <c r="AQ82" s="8" t="s">
        <v>156</v>
      </c>
      <c r="AR82" s="6">
        <v>43831</v>
      </c>
      <c r="AS82" s="6">
        <v>43830</v>
      </c>
    </row>
    <row r="83" spans="1:45" ht="45" x14ac:dyDescent="0.25">
      <c r="A83">
        <v>2019</v>
      </c>
      <c r="B83" s="3">
        <v>43739</v>
      </c>
      <c r="C83" s="3">
        <v>43830</v>
      </c>
      <c r="D83" t="s">
        <v>109</v>
      </c>
      <c r="E83" t="s">
        <v>113</v>
      </c>
      <c r="F83">
        <v>13546</v>
      </c>
      <c r="G83" s="4" t="s">
        <v>150</v>
      </c>
      <c r="I83" t="s">
        <v>151</v>
      </c>
      <c r="J83">
        <v>76</v>
      </c>
      <c r="K83" t="s">
        <v>152</v>
      </c>
      <c r="L83" t="s">
        <v>153</v>
      </c>
      <c r="M83" t="s">
        <v>154</v>
      </c>
      <c r="P83" t="s">
        <v>162</v>
      </c>
      <c r="Q83" s="5"/>
      <c r="R83">
        <v>13546</v>
      </c>
      <c r="S83" s="3">
        <v>43760</v>
      </c>
      <c r="T83">
        <v>2758.62</v>
      </c>
      <c r="U83">
        <v>3200</v>
      </c>
      <c r="X83" t="s">
        <v>157</v>
      </c>
      <c r="Z83" s="5" t="s">
        <v>158</v>
      </c>
      <c r="AA83" t="s">
        <v>151</v>
      </c>
      <c r="AC83" s="3">
        <v>43760</v>
      </c>
      <c r="AD83" s="3">
        <v>43775</v>
      </c>
      <c r="AE83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83" s="8" t="s">
        <v>159</v>
      </c>
      <c r="AH83" s="8" t="s">
        <v>160</v>
      </c>
      <c r="AJ83" s="9" t="s">
        <v>117</v>
      </c>
      <c r="AQ83" s="8" t="s">
        <v>156</v>
      </c>
      <c r="AR83" s="6">
        <v>43831</v>
      </c>
      <c r="AS83" s="6">
        <v>43830</v>
      </c>
    </row>
    <row r="84" spans="1:45" ht="45" x14ac:dyDescent="0.25">
      <c r="A84">
        <v>2019</v>
      </c>
      <c r="B84" s="3">
        <v>43739</v>
      </c>
      <c r="C84" s="3">
        <v>43830</v>
      </c>
      <c r="D84" t="s">
        <v>109</v>
      </c>
      <c r="E84" t="s">
        <v>113</v>
      </c>
      <c r="F84">
        <v>13547</v>
      </c>
      <c r="G84" s="4" t="s">
        <v>150</v>
      </c>
      <c r="I84" t="s">
        <v>151</v>
      </c>
      <c r="J84">
        <v>77</v>
      </c>
      <c r="K84" t="s">
        <v>152</v>
      </c>
      <c r="L84" t="s">
        <v>153</v>
      </c>
      <c r="M84" t="s">
        <v>154</v>
      </c>
      <c r="P84" t="s">
        <v>163</v>
      </c>
      <c r="Q84" s="5"/>
      <c r="R84">
        <v>13547</v>
      </c>
      <c r="S84" s="3">
        <v>43760</v>
      </c>
      <c r="T84">
        <v>676.72</v>
      </c>
      <c r="U84">
        <v>785</v>
      </c>
      <c r="X84" t="s">
        <v>157</v>
      </c>
      <c r="Z84" s="5" t="s">
        <v>158</v>
      </c>
      <c r="AA84" t="s">
        <v>151</v>
      </c>
      <c r="AC84" s="3">
        <v>43760</v>
      </c>
      <c r="AD84" s="3">
        <v>43775</v>
      </c>
      <c r="AE84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84" s="8" t="s">
        <v>159</v>
      </c>
      <c r="AH84" s="8" t="s">
        <v>160</v>
      </c>
      <c r="AJ84" s="9" t="s">
        <v>117</v>
      </c>
      <c r="AQ84" s="8" t="s">
        <v>156</v>
      </c>
      <c r="AR84" s="6">
        <v>43831</v>
      </c>
      <c r="AS84" s="6">
        <v>43830</v>
      </c>
    </row>
    <row r="85" spans="1:45" ht="45" x14ac:dyDescent="0.25">
      <c r="A85">
        <v>2019</v>
      </c>
      <c r="B85" s="3">
        <v>43739</v>
      </c>
      <c r="C85" s="3">
        <v>43830</v>
      </c>
      <c r="D85" t="s">
        <v>109</v>
      </c>
      <c r="E85" t="s">
        <v>113</v>
      </c>
      <c r="F85">
        <v>13552</v>
      </c>
      <c r="G85" s="4" t="s">
        <v>150</v>
      </c>
      <c r="I85" t="s">
        <v>254</v>
      </c>
      <c r="J85">
        <v>78</v>
      </c>
      <c r="K85" t="s">
        <v>255</v>
      </c>
      <c r="L85" t="s">
        <v>256</v>
      </c>
      <c r="M85" t="s">
        <v>257</v>
      </c>
      <c r="O85" t="s">
        <v>258</v>
      </c>
      <c r="P85" t="s">
        <v>163</v>
      </c>
      <c r="Q85" s="5"/>
      <c r="R85">
        <v>13552</v>
      </c>
      <c r="S85" s="3">
        <v>43762</v>
      </c>
      <c r="T85">
        <v>8559.4599999999991</v>
      </c>
      <c r="U85">
        <v>8559.4599999999991</v>
      </c>
      <c r="X85" t="s">
        <v>157</v>
      </c>
      <c r="Z85" s="5" t="s">
        <v>158</v>
      </c>
      <c r="AA85" t="s">
        <v>254</v>
      </c>
      <c r="AC85" s="3">
        <v>43762</v>
      </c>
      <c r="AD85" s="3">
        <v>43777</v>
      </c>
      <c r="AE85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85" s="8" t="s">
        <v>159</v>
      </c>
      <c r="AH85" s="8" t="s">
        <v>160</v>
      </c>
      <c r="AJ85" s="9" t="s">
        <v>117</v>
      </c>
      <c r="AQ85" s="8" t="s">
        <v>156</v>
      </c>
      <c r="AR85" s="6">
        <v>43831</v>
      </c>
      <c r="AS85" s="6">
        <v>43830</v>
      </c>
    </row>
    <row r="86" spans="1:45" ht="45" x14ac:dyDescent="0.25">
      <c r="A86">
        <v>2019</v>
      </c>
      <c r="B86" s="3">
        <v>43739</v>
      </c>
      <c r="C86" s="3">
        <v>43830</v>
      </c>
      <c r="D86" t="s">
        <v>109</v>
      </c>
      <c r="E86" t="s">
        <v>113</v>
      </c>
      <c r="F86">
        <v>13581</v>
      </c>
      <c r="G86" s="4" t="s">
        <v>150</v>
      </c>
      <c r="I86" t="s">
        <v>199</v>
      </c>
      <c r="J86">
        <v>79</v>
      </c>
      <c r="K86" t="s">
        <v>207</v>
      </c>
      <c r="L86" t="s">
        <v>208</v>
      </c>
      <c r="M86" t="s">
        <v>209</v>
      </c>
      <c r="O86" t="s">
        <v>210</v>
      </c>
      <c r="P86" t="s">
        <v>169</v>
      </c>
      <c r="Q86" s="5"/>
      <c r="R86">
        <v>13581</v>
      </c>
      <c r="S86" s="3">
        <v>43766</v>
      </c>
      <c r="T86">
        <v>7824</v>
      </c>
      <c r="U86">
        <v>7824</v>
      </c>
      <c r="X86" t="s">
        <v>157</v>
      </c>
      <c r="Z86" s="5" t="s">
        <v>158</v>
      </c>
      <c r="AA86" t="s">
        <v>199</v>
      </c>
      <c r="AC86" s="3">
        <v>43766</v>
      </c>
      <c r="AD86" s="3">
        <v>43781</v>
      </c>
      <c r="AE86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86" s="8" t="s">
        <v>159</v>
      </c>
      <c r="AH86" s="8" t="s">
        <v>160</v>
      </c>
      <c r="AJ86" s="9" t="s">
        <v>117</v>
      </c>
      <c r="AQ86" s="8" t="s">
        <v>156</v>
      </c>
      <c r="AR86" s="6">
        <v>43831</v>
      </c>
      <c r="AS86" s="6">
        <v>43830</v>
      </c>
    </row>
    <row r="87" spans="1:45" ht="45" x14ac:dyDescent="0.25">
      <c r="A87">
        <v>2019</v>
      </c>
      <c r="B87" s="3">
        <v>43739</v>
      </c>
      <c r="C87" s="3">
        <v>43830</v>
      </c>
      <c r="D87" t="s">
        <v>109</v>
      </c>
      <c r="E87" t="s">
        <v>113</v>
      </c>
      <c r="F87">
        <v>13582</v>
      </c>
      <c r="G87" s="4" t="s">
        <v>150</v>
      </c>
      <c r="I87" t="s">
        <v>204</v>
      </c>
      <c r="J87">
        <v>80</v>
      </c>
      <c r="N87" t="s">
        <v>167</v>
      </c>
      <c r="O87" t="s">
        <v>168</v>
      </c>
      <c r="P87" t="s">
        <v>169</v>
      </c>
      <c r="Q87" s="5"/>
      <c r="R87">
        <v>13582</v>
      </c>
      <c r="S87" s="3">
        <v>43766</v>
      </c>
      <c r="T87">
        <v>1100</v>
      </c>
      <c r="U87">
        <v>1276</v>
      </c>
      <c r="X87" t="s">
        <v>157</v>
      </c>
      <c r="Z87" s="5" t="s">
        <v>158</v>
      </c>
      <c r="AA87" t="s">
        <v>204</v>
      </c>
      <c r="AC87" s="3">
        <v>43766</v>
      </c>
      <c r="AD87" s="3">
        <v>43781</v>
      </c>
      <c r="AE87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87" s="8" t="s">
        <v>159</v>
      </c>
      <c r="AH87" s="8" t="s">
        <v>160</v>
      </c>
      <c r="AJ87" s="9" t="s">
        <v>117</v>
      </c>
      <c r="AQ87" s="8" t="s">
        <v>156</v>
      </c>
      <c r="AR87" s="6">
        <v>43831</v>
      </c>
      <c r="AS87" s="6">
        <v>43830</v>
      </c>
    </row>
    <row r="88" spans="1:45" ht="45" x14ac:dyDescent="0.25">
      <c r="A88">
        <v>2019</v>
      </c>
      <c r="B88" s="3">
        <v>43739</v>
      </c>
      <c r="C88" s="3">
        <v>43830</v>
      </c>
      <c r="D88" t="s">
        <v>109</v>
      </c>
      <c r="E88" t="s">
        <v>113</v>
      </c>
      <c r="F88">
        <v>13583</v>
      </c>
      <c r="G88" s="4" t="s">
        <v>150</v>
      </c>
      <c r="I88" t="s">
        <v>199</v>
      </c>
      <c r="J88">
        <v>81</v>
      </c>
      <c r="N88" t="s">
        <v>167</v>
      </c>
      <c r="O88" t="s">
        <v>168</v>
      </c>
      <c r="P88" t="s">
        <v>169</v>
      </c>
      <c r="Q88" s="5"/>
      <c r="R88">
        <v>13583</v>
      </c>
      <c r="S88" s="3">
        <v>43766</v>
      </c>
      <c r="T88">
        <v>1882.2</v>
      </c>
      <c r="U88">
        <v>1882.2</v>
      </c>
      <c r="X88" t="s">
        <v>157</v>
      </c>
      <c r="Z88" s="5" t="s">
        <v>158</v>
      </c>
      <c r="AA88" t="s">
        <v>199</v>
      </c>
      <c r="AC88" s="3">
        <v>43766</v>
      </c>
      <c r="AD88" s="3">
        <v>43781</v>
      </c>
      <c r="AE88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88" s="8" t="s">
        <v>159</v>
      </c>
      <c r="AH88" s="8" t="s">
        <v>160</v>
      </c>
      <c r="AJ88" s="9" t="s">
        <v>117</v>
      </c>
      <c r="AQ88" s="8" t="s">
        <v>156</v>
      </c>
      <c r="AR88" s="6">
        <v>43831</v>
      </c>
      <c r="AS88" s="6">
        <v>43830</v>
      </c>
    </row>
    <row r="89" spans="1:45" ht="45" x14ac:dyDescent="0.25">
      <c r="A89">
        <v>2019</v>
      </c>
      <c r="B89" s="3">
        <v>43739</v>
      </c>
      <c r="C89" s="3">
        <v>43830</v>
      </c>
      <c r="D89" t="s">
        <v>109</v>
      </c>
      <c r="E89" t="s">
        <v>113</v>
      </c>
      <c r="F89">
        <v>13584</v>
      </c>
      <c r="G89" s="4" t="s">
        <v>150</v>
      </c>
      <c r="I89" t="s">
        <v>199</v>
      </c>
      <c r="J89">
        <v>82</v>
      </c>
      <c r="N89" t="s">
        <v>167</v>
      </c>
      <c r="O89" t="s">
        <v>168</v>
      </c>
      <c r="P89" t="s">
        <v>169</v>
      </c>
      <c r="Q89" s="5"/>
      <c r="R89">
        <v>13584</v>
      </c>
      <c r="S89" s="3">
        <v>43766</v>
      </c>
      <c r="T89">
        <v>1106.4000000000001</v>
      </c>
      <c r="U89">
        <v>1283.42</v>
      </c>
      <c r="X89" t="s">
        <v>157</v>
      </c>
      <c r="Z89" s="5" t="s">
        <v>158</v>
      </c>
      <c r="AA89" t="s">
        <v>199</v>
      </c>
      <c r="AC89" s="3">
        <v>43766</v>
      </c>
      <c r="AD89" s="3">
        <v>43781</v>
      </c>
      <c r="AE89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89" s="8" t="s">
        <v>159</v>
      </c>
      <c r="AH89" s="8" t="s">
        <v>160</v>
      </c>
      <c r="AJ89" s="9" t="s">
        <v>117</v>
      </c>
      <c r="AQ89" s="8" t="s">
        <v>156</v>
      </c>
      <c r="AR89" s="6">
        <v>43831</v>
      </c>
      <c r="AS89" s="6">
        <v>43830</v>
      </c>
    </row>
    <row r="90" spans="1:45" ht="45" x14ac:dyDescent="0.25">
      <c r="A90">
        <v>2019</v>
      </c>
      <c r="B90" s="3">
        <v>43739</v>
      </c>
      <c r="C90" s="3">
        <v>43830</v>
      </c>
      <c r="D90" t="s">
        <v>109</v>
      </c>
      <c r="E90" t="s">
        <v>113</v>
      </c>
      <c r="F90">
        <v>13585</v>
      </c>
      <c r="G90" s="4" t="s">
        <v>150</v>
      </c>
      <c r="I90" t="s">
        <v>259</v>
      </c>
      <c r="J90">
        <v>83</v>
      </c>
      <c r="N90" t="s">
        <v>201</v>
      </c>
      <c r="O90" t="s">
        <v>202</v>
      </c>
      <c r="P90" t="s">
        <v>169</v>
      </c>
      <c r="Q90" s="5"/>
      <c r="R90">
        <v>13585</v>
      </c>
      <c r="S90" s="3">
        <v>43767</v>
      </c>
      <c r="T90">
        <v>631</v>
      </c>
      <c r="U90">
        <v>731.96</v>
      </c>
      <c r="X90" t="s">
        <v>157</v>
      </c>
      <c r="Z90" s="5" t="s">
        <v>158</v>
      </c>
      <c r="AA90" t="s">
        <v>259</v>
      </c>
      <c r="AC90" s="3">
        <v>43767</v>
      </c>
      <c r="AD90" s="3">
        <v>43782</v>
      </c>
      <c r="AE90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90" s="8" t="s">
        <v>159</v>
      </c>
      <c r="AH90" s="8" t="s">
        <v>160</v>
      </c>
      <c r="AJ90" s="9" t="s">
        <v>117</v>
      </c>
      <c r="AQ90" s="8" t="s">
        <v>156</v>
      </c>
      <c r="AR90" s="6">
        <v>43831</v>
      </c>
      <c r="AS90" s="6">
        <v>43830</v>
      </c>
    </row>
    <row r="91" spans="1:45" ht="45" x14ac:dyDescent="0.25">
      <c r="A91">
        <v>2019</v>
      </c>
      <c r="B91" s="3">
        <v>43739</v>
      </c>
      <c r="C91" s="3">
        <v>43830</v>
      </c>
      <c r="D91" t="s">
        <v>109</v>
      </c>
      <c r="E91" t="s">
        <v>113</v>
      </c>
      <c r="F91">
        <v>13586</v>
      </c>
      <c r="G91" s="4" t="s">
        <v>150</v>
      </c>
      <c r="I91" t="s">
        <v>199</v>
      </c>
      <c r="J91">
        <v>84</v>
      </c>
      <c r="N91" t="s">
        <v>201</v>
      </c>
      <c r="O91" t="s">
        <v>202</v>
      </c>
      <c r="P91" t="s">
        <v>169</v>
      </c>
      <c r="Q91" s="5"/>
      <c r="R91">
        <v>13586</v>
      </c>
      <c r="S91" s="3">
        <v>43767</v>
      </c>
      <c r="T91">
        <v>1640</v>
      </c>
      <c r="U91">
        <v>1640</v>
      </c>
      <c r="X91" t="s">
        <v>157</v>
      </c>
      <c r="Z91" s="5" t="s">
        <v>158</v>
      </c>
      <c r="AA91" t="s">
        <v>199</v>
      </c>
      <c r="AC91" s="3">
        <v>43767</v>
      </c>
      <c r="AD91" s="3">
        <v>43782</v>
      </c>
      <c r="AE91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91" s="8" t="s">
        <v>159</v>
      </c>
      <c r="AH91" s="8" t="s">
        <v>160</v>
      </c>
      <c r="AJ91" s="9" t="s">
        <v>117</v>
      </c>
      <c r="AQ91" s="8" t="s">
        <v>156</v>
      </c>
      <c r="AR91" s="6">
        <v>43831</v>
      </c>
      <c r="AS91" s="6">
        <v>43830</v>
      </c>
    </row>
    <row r="92" spans="1:45" ht="45" x14ac:dyDescent="0.25">
      <c r="A92">
        <v>2019</v>
      </c>
      <c r="B92" s="3">
        <v>43739</v>
      </c>
      <c r="C92" s="3">
        <v>43830</v>
      </c>
      <c r="D92" t="s">
        <v>109</v>
      </c>
      <c r="E92" t="s">
        <v>113</v>
      </c>
      <c r="F92">
        <v>13587</v>
      </c>
      <c r="G92" s="4" t="s">
        <v>150</v>
      </c>
      <c r="I92" t="s">
        <v>199</v>
      </c>
      <c r="J92">
        <v>85</v>
      </c>
      <c r="N92" t="s">
        <v>167</v>
      </c>
      <c r="O92" t="s">
        <v>168</v>
      </c>
      <c r="P92" t="s">
        <v>169</v>
      </c>
      <c r="Q92" s="5"/>
      <c r="R92">
        <v>13587</v>
      </c>
      <c r="S92" s="3">
        <v>43767</v>
      </c>
      <c r="T92">
        <v>1746.04</v>
      </c>
      <c r="U92">
        <v>1746.04</v>
      </c>
      <c r="X92" t="s">
        <v>157</v>
      </c>
      <c r="Z92" s="5" t="s">
        <v>158</v>
      </c>
      <c r="AA92" t="s">
        <v>199</v>
      </c>
      <c r="AC92" s="3">
        <v>43767</v>
      </c>
      <c r="AD92" s="3">
        <v>43782</v>
      </c>
      <c r="AE92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92" s="8" t="s">
        <v>159</v>
      </c>
      <c r="AH92" s="8" t="s">
        <v>160</v>
      </c>
      <c r="AJ92" s="9" t="s">
        <v>117</v>
      </c>
      <c r="AQ92" s="8" t="s">
        <v>156</v>
      </c>
      <c r="AR92" s="6">
        <v>43831</v>
      </c>
      <c r="AS92" s="6">
        <v>43830</v>
      </c>
    </row>
    <row r="93" spans="1:45" ht="45" x14ac:dyDescent="0.25">
      <c r="A93">
        <v>2019</v>
      </c>
      <c r="B93" s="3">
        <v>43739</v>
      </c>
      <c r="C93" s="3">
        <v>43830</v>
      </c>
      <c r="D93" t="s">
        <v>109</v>
      </c>
      <c r="E93" t="s">
        <v>113</v>
      </c>
      <c r="F93">
        <v>13588</v>
      </c>
      <c r="G93" s="4" t="s">
        <v>150</v>
      </c>
      <c r="I93" t="s">
        <v>199</v>
      </c>
      <c r="J93">
        <v>86</v>
      </c>
      <c r="N93" t="s">
        <v>167</v>
      </c>
      <c r="O93" t="s">
        <v>168</v>
      </c>
      <c r="P93" t="s">
        <v>169</v>
      </c>
      <c r="Q93" s="5"/>
      <c r="R93">
        <v>13588</v>
      </c>
      <c r="S93" s="3">
        <v>43767</v>
      </c>
      <c r="T93">
        <v>1187.9000000000001</v>
      </c>
      <c r="U93">
        <v>1187.9000000000001</v>
      </c>
      <c r="X93" t="s">
        <v>157</v>
      </c>
      <c r="Z93" s="5" t="s">
        <v>158</v>
      </c>
      <c r="AA93" t="s">
        <v>199</v>
      </c>
      <c r="AC93" s="3">
        <v>43767</v>
      </c>
      <c r="AD93" s="3">
        <v>43782</v>
      </c>
      <c r="AE93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93" s="8" t="s">
        <v>159</v>
      </c>
      <c r="AH93" s="8" t="s">
        <v>160</v>
      </c>
      <c r="AJ93" s="9" t="s">
        <v>117</v>
      </c>
      <c r="AQ93" s="8" t="s">
        <v>156</v>
      </c>
      <c r="AR93" s="6">
        <v>43831</v>
      </c>
      <c r="AS93" s="6">
        <v>43830</v>
      </c>
    </row>
    <row r="94" spans="1:45" ht="45" x14ac:dyDescent="0.25">
      <c r="A94">
        <v>2019</v>
      </c>
      <c r="B94" s="3">
        <v>43739</v>
      </c>
      <c r="C94" s="3">
        <v>43830</v>
      </c>
      <c r="D94" t="s">
        <v>109</v>
      </c>
      <c r="E94" t="s">
        <v>113</v>
      </c>
      <c r="F94">
        <v>13589</v>
      </c>
      <c r="G94" s="4" t="s">
        <v>150</v>
      </c>
      <c r="I94" t="s">
        <v>170</v>
      </c>
      <c r="J94">
        <v>87</v>
      </c>
      <c r="N94" t="s">
        <v>171</v>
      </c>
      <c r="O94" t="s">
        <v>172</v>
      </c>
      <c r="P94" t="s">
        <v>169</v>
      </c>
      <c r="Q94" s="5"/>
      <c r="R94">
        <v>13589</v>
      </c>
      <c r="S94" s="3">
        <v>43767</v>
      </c>
      <c r="T94">
        <v>1250</v>
      </c>
      <c r="U94">
        <v>1450</v>
      </c>
      <c r="X94" t="s">
        <v>157</v>
      </c>
      <c r="Z94" s="5" t="s">
        <v>158</v>
      </c>
      <c r="AA94" t="s">
        <v>170</v>
      </c>
      <c r="AC94" s="3">
        <v>43767</v>
      </c>
      <c r="AD94" s="3">
        <v>43782</v>
      </c>
      <c r="AE94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94" s="8" t="s">
        <v>159</v>
      </c>
      <c r="AH94" s="8" t="s">
        <v>160</v>
      </c>
      <c r="AJ94" s="9" t="s">
        <v>117</v>
      </c>
      <c r="AQ94" s="8" t="s">
        <v>156</v>
      </c>
      <c r="AR94" s="6">
        <v>43831</v>
      </c>
      <c r="AS94" s="6">
        <v>43830</v>
      </c>
    </row>
    <row r="95" spans="1:45" ht="45" x14ac:dyDescent="0.25">
      <c r="A95">
        <v>2019</v>
      </c>
      <c r="B95" s="3">
        <v>43739</v>
      </c>
      <c r="C95" s="3">
        <v>43830</v>
      </c>
      <c r="D95" t="s">
        <v>109</v>
      </c>
      <c r="E95" t="s">
        <v>113</v>
      </c>
      <c r="F95">
        <v>13590</v>
      </c>
      <c r="G95" s="4" t="s">
        <v>150</v>
      </c>
      <c r="I95" t="s">
        <v>199</v>
      </c>
      <c r="J95">
        <v>88</v>
      </c>
      <c r="K95" t="s">
        <v>207</v>
      </c>
      <c r="L95" t="s">
        <v>208</v>
      </c>
      <c r="M95" t="s">
        <v>209</v>
      </c>
      <c r="O95" t="s">
        <v>210</v>
      </c>
      <c r="P95" t="s">
        <v>169</v>
      </c>
      <c r="Q95" s="5"/>
      <c r="R95">
        <v>13590</v>
      </c>
      <c r="S95" s="3">
        <v>43767</v>
      </c>
      <c r="T95">
        <v>1026.75</v>
      </c>
      <c r="U95">
        <v>1026.75</v>
      </c>
      <c r="X95" t="s">
        <v>157</v>
      </c>
      <c r="Z95" s="5" t="s">
        <v>158</v>
      </c>
      <c r="AA95" t="s">
        <v>199</v>
      </c>
      <c r="AC95" s="3">
        <v>43767</v>
      </c>
      <c r="AD95" s="3">
        <v>43782</v>
      </c>
      <c r="AE95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95" s="8" t="s">
        <v>159</v>
      </c>
      <c r="AH95" s="8" t="s">
        <v>160</v>
      </c>
      <c r="AJ95" s="9" t="s">
        <v>117</v>
      </c>
      <c r="AQ95" s="8" t="s">
        <v>156</v>
      </c>
      <c r="AR95" s="6">
        <v>43831</v>
      </c>
      <c r="AS95" s="6">
        <v>43830</v>
      </c>
    </row>
    <row r="96" spans="1:45" ht="45" x14ac:dyDescent="0.25">
      <c r="A96">
        <v>2019</v>
      </c>
      <c r="B96" s="3">
        <v>43739</v>
      </c>
      <c r="C96" s="3">
        <v>43830</v>
      </c>
      <c r="D96" t="s">
        <v>109</v>
      </c>
      <c r="E96" t="s">
        <v>113</v>
      </c>
      <c r="F96">
        <v>13597</v>
      </c>
      <c r="G96" s="4" t="s">
        <v>150</v>
      </c>
      <c r="I96" t="s">
        <v>170</v>
      </c>
      <c r="J96">
        <v>89</v>
      </c>
      <c r="N96" t="s">
        <v>203</v>
      </c>
      <c r="P96" t="s">
        <v>169</v>
      </c>
      <c r="Q96" s="5"/>
      <c r="R96">
        <v>13597</v>
      </c>
      <c r="S96" s="3">
        <v>43767</v>
      </c>
      <c r="T96">
        <v>558.62</v>
      </c>
      <c r="U96">
        <v>648</v>
      </c>
      <c r="X96" t="s">
        <v>157</v>
      </c>
      <c r="Z96" s="5" t="s">
        <v>158</v>
      </c>
      <c r="AA96" t="s">
        <v>170</v>
      </c>
      <c r="AC96" s="3">
        <v>43767</v>
      </c>
      <c r="AD96" s="3">
        <v>43782</v>
      </c>
      <c r="AE96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96" s="8" t="s">
        <v>159</v>
      </c>
      <c r="AH96" s="8" t="s">
        <v>160</v>
      </c>
      <c r="AJ96" s="9" t="s">
        <v>117</v>
      </c>
      <c r="AQ96" s="8" t="s">
        <v>156</v>
      </c>
      <c r="AR96" s="6">
        <v>43831</v>
      </c>
      <c r="AS96" s="6">
        <v>43830</v>
      </c>
    </row>
    <row r="97" spans="1:45" ht="45" x14ac:dyDescent="0.25">
      <c r="A97">
        <v>2019</v>
      </c>
      <c r="B97" s="3">
        <v>43739</v>
      </c>
      <c r="C97" s="3">
        <v>43830</v>
      </c>
      <c r="D97" t="s">
        <v>109</v>
      </c>
      <c r="E97" t="s">
        <v>113</v>
      </c>
      <c r="F97">
        <v>13613</v>
      </c>
      <c r="G97" s="4" t="s">
        <v>150</v>
      </c>
      <c r="I97" t="s">
        <v>151</v>
      </c>
      <c r="J97">
        <v>90</v>
      </c>
      <c r="K97" t="s">
        <v>152</v>
      </c>
      <c r="L97" t="s">
        <v>153</v>
      </c>
      <c r="M97" t="s">
        <v>154</v>
      </c>
      <c r="P97" t="s">
        <v>164</v>
      </c>
      <c r="Q97" s="5"/>
      <c r="R97">
        <v>13613</v>
      </c>
      <c r="S97" s="3">
        <v>43767</v>
      </c>
      <c r="T97">
        <v>4452.59</v>
      </c>
      <c r="U97">
        <v>5165</v>
      </c>
      <c r="X97" t="s">
        <v>157</v>
      </c>
      <c r="Z97" s="5" t="s">
        <v>158</v>
      </c>
      <c r="AA97" t="s">
        <v>151</v>
      </c>
      <c r="AC97" s="3">
        <v>43767</v>
      </c>
      <c r="AD97" s="3">
        <v>43782</v>
      </c>
      <c r="AE97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97" s="8" t="s">
        <v>159</v>
      </c>
      <c r="AH97" s="8" t="s">
        <v>160</v>
      </c>
      <c r="AJ97" s="9" t="s">
        <v>117</v>
      </c>
      <c r="AQ97" s="8" t="s">
        <v>156</v>
      </c>
      <c r="AR97" s="6">
        <v>43831</v>
      </c>
      <c r="AS97" s="6">
        <v>43830</v>
      </c>
    </row>
    <row r="98" spans="1:45" ht="45" x14ac:dyDescent="0.25">
      <c r="A98">
        <v>2019</v>
      </c>
      <c r="B98" s="3">
        <v>43739</v>
      </c>
      <c r="C98" s="3">
        <v>43830</v>
      </c>
      <c r="D98" t="s">
        <v>109</v>
      </c>
      <c r="E98" t="s">
        <v>113</v>
      </c>
      <c r="F98">
        <v>13614</v>
      </c>
      <c r="G98" s="4" t="s">
        <v>150</v>
      </c>
      <c r="I98" t="s">
        <v>151</v>
      </c>
      <c r="J98">
        <v>91</v>
      </c>
      <c r="K98" t="s">
        <v>152</v>
      </c>
      <c r="L98" t="s">
        <v>153</v>
      </c>
      <c r="M98" t="s">
        <v>154</v>
      </c>
      <c r="P98" t="s">
        <v>164</v>
      </c>
      <c r="Q98" s="5"/>
      <c r="R98">
        <v>13614</v>
      </c>
      <c r="S98" s="3">
        <v>43767</v>
      </c>
      <c r="T98">
        <v>1176.72</v>
      </c>
      <c r="U98">
        <v>1365</v>
      </c>
      <c r="X98" t="s">
        <v>157</v>
      </c>
      <c r="Z98" s="5" t="s">
        <v>158</v>
      </c>
      <c r="AA98" t="s">
        <v>151</v>
      </c>
      <c r="AC98" s="3">
        <v>43767</v>
      </c>
      <c r="AD98" s="3">
        <v>43782</v>
      </c>
      <c r="AE98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98" s="8" t="s">
        <v>159</v>
      </c>
      <c r="AH98" s="8" t="s">
        <v>160</v>
      </c>
      <c r="AJ98" s="9" t="s">
        <v>117</v>
      </c>
      <c r="AQ98" s="8" t="s">
        <v>156</v>
      </c>
      <c r="AR98" s="6">
        <v>43831</v>
      </c>
      <c r="AS98" s="6">
        <v>43830</v>
      </c>
    </row>
    <row r="99" spans="1:45" ht="45" x14ac:dyDescent="0.25">
      <c r="A99">
        <v>2019</v>
      </c>
      <c r="B99" s="3">
        <v>43739</v>
      </c>
      <c r="C99" s="3">
        <v>43830</v>
      </c>
      <c r="D99" t="s">
        <v>109</v>
      </c>
      <c r="E99" t="s">
        <v>113</v>
      </c>
      <c r="F99">
        <v>13615</v>
      </c>
      <c r="G99" s="4" t="s">
        <v>150</v>
      </c>
      <c r="I99" t="s">
        <v>151</v>
      </c>
      <c r="J99">
        <v>92</v>
      </c>
      <c r="K99" t="s">
        <v>152</v>
      </c>
      <c r="L99" t="s">
        <v>153</v>
      </c>
      <c r="M99" t="s">
        <v>154</v>
      </c>
      <c r="P99" t="s">
        <v>164</v>
      </c>
      <c r="Q99" s="5"/>
      <c r="R99">
        <v>13615</v>
      </c>
      <c r="S99" s="3">
        <v>43767</v>
      </c>
      <c r="T99">
        <v>392.24</v>
      </c>
      <c r="U99">
        <v>455</v>
      </c>
      <c r="X99" t="s">
        <v>157</v>
      </c>
      <c r="Z99" s="5" t="s">
        <v>158</v>
      </c>
      <c r="AA99" t="s">
        <v>151</v>
      </c>
      <c r="AC99" s="3">
        <v>43767</v>
      </c>
      <c r="AD99" s="3">
        <v>43782</v>
      </c>
      <c r="AE99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99" s="8" t="s">
        <v>159</v>
      </c>
      <c r="AH99" s="8" t="s">
        <v>160</v>
      </c>
      <c r="AJ99" s="9" t="s">
        <v>117</v>
      </c>
      <c r="AQ99" s="8" t="s">
        <v>156</v>
      </c>
      <c r="AR99" s="6">
        <v>43831</v>
      </c>
      <c r="AS99" s="6">
        <v>43830</v>
      </c>
    </row>
    <row r="100" spans="1:45" ht="45" x14ac:dyDescent="0.25">
      <c r="A100">
        <v>2019</v>
      </c>
      <c r="B100" s="3">
        <v>43739</v>
      </c>
      <c r="C100" s="3">
        <v>43830</v>
      </c>
      <c r="D100" t="s">
        <v>109</v>
      </c>
      <c r="E100" t="s">
        <v>113</v>
      </c>
      <c r="F100">
        <v>13616</v>
      </c>
      <c r="G100" s="4" t="s">
        <v>150</v>
      </c>
      <c r="I100" t="s">
        <v>151</v>
      </c>
      <c r="J100">
        <v>93</v>
      </c>
      <c r="K100" t="s">
        <v>152</v>
      </c>
      <c r="L100" t="s">
        <v>153</v>
      </c>
      <c r="M100" t="s">
        <v>154</v>
      </c>
      <c r="P100" t="s">
        <v>164</v>
      </c>
      <c r="Q100" s="5"/>
      <c r="R100">
        <v>13616</v>
      </c>
      <c r="S100" s="3">
        <v>43767</v>
      </c>
      <c r="T100">
        <v>1176.72</v>
      </c>
      <c r="U100">
        <v>1365</v>
      </c>
      <c r="X100" t="s">
        <v>157</v>
      </c>
      <c r="Z100" s="5" t="s">
        <v>158</v>
      </c>
      <c r="AA100" t="s">
        <v>151</v>
      </c>
      <c r="AC100" s="3">
        <v>43767</v>
      </c>
      <c r="AD100" s="3">
        <v>43782</v>
      </c>
      <c r="AE100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00" s="8" t="s">
        <v>159</v>
      </c>
      <c r="AH100" s="8" t="s">
        <v>160</v>
      </c>
      <c r="AJ100" s="9" t="s">
        <v>117</v>
      </c>
      <c r="AQ100" s="8" t="s">
        <v>156</v>
      </c>
      <c r="AR100" s="6">
        <v>43831</v>
      </c>
      <c r="AS100" s="6">
        <v>43830</v>
      </c>
    </row>
    <row r="101" spans="1:45" ht="45" x14ac:dyDescent="0.25">
      <c r="A101">
        <v>2019</v>
      </c>
      <c r="B101" s="3">
        <v>43739</v>
      </c>
      <c r="C101" s="3">
        <v>43830</v>
      </c>
      <c r="D101" t="s">
        <v>109</v>
      </c>
      <c r="E101" t="s">
        <v>113</v>
      </c>
      <c r="F101">
        <v>13618</v>
      </c>
      <c r="G101" s="4" t="s">
        <v>150</v>
      </c>
      <c r="I101" t="s">
        <v>151</v>
      </c>
      <c r="J101">
        <v>94</v>
      </c>
      <c r="K101" t="s">
        <v>152</v>
      </c>
      <c r="L101" t="s">
        <v>153</v>
      </c>
      <c r="M101" t="s">
        <v>154</v>
      </c>
      <c r="P101" t="s">
        <v>163</v>
      </c>
      <c r="Q101" s="5"/>
      <c r="R101">
        <v>13618</v>
      </c>
      <c r="S101" s="3">
        <v>43767</v>
      </c>
      <c r="T101">
        <v>1000</v>
      </c>
      <c r="U101">
        <v>1160</v>
      </c>
      <c r="X101" t="s">
        <v>157</v>
      </c>
      <c r="Z101" s="5" t="s">
        <v>158</v>
      </c>
      <c r="AA101" t="s">
        <v>151</v>
      </c>
      <c r="AC101" s="3">
        <v>43767</v>
      </c>
      <c r="AD101" s="3">
        <v>43782</v>
      </c>
      <c r="AE101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01" s="8" t="s">
        <v>159</v>
      </c>
      <c r="AH101" s="8" t="s">
        <v>160</v>
      </c>
      <c r="AJ101" s="9" t="s">
        <v>117</v>
      </c>
      <c r="AQ101" s="8" t="s">
        <v>156</v>
      </c>
      <c r="AR101" s="6">
        <v>43831</v>
      </c>
      <c r="AS101" s="6">
        <v>43830</v>
      </c>
    </row>
    <row r="102" spans="1:45" ht="45" x14ac:dyDescent="0.25">
      <c r="A102">
        <v>2019</v>
      </c>
      <c r="B102" s="3">
        <v>43739</v>
      </c>
      <c r="C102" s="3">
        <v>43830</v>
      </c>
      <c r="D102" t="s">
        <v>109</v>
      </c>
      <c r="E102" t="s">
        <v>113</v>
      </c>
      <c r="F102">
        <v>13620</v>
      </c>
      <c r="G102" s="4" t="s">
        <v>150</v>
      </c>
      <c r="I102" t="s">
        <v>151</v>
      </c>
      <c r="J102">
        <v>95</v>
      </c>
      <c r="K102" t="s">
        <v>152</v>
      </c>
      <c r="L102" t="s">
        <v>153</v>
      </c>
      <c r="M102" t="s">
        <v>154</v>
      </c>
      <c r="P102" t="s">
        <v>164</v>
      </c>
      <c r="Q102" s="5"/>
      <c r="R102">
        <v>13620</v>
      </c>
      <c r="S102" s="3">
        <v>43768</v>
      </c>
      <c r="T102">
        <v>1176.72</v>
      </c>
      <c r="U102">
        <v>1365</v>
      </c>
      <c r="X102" t="s">
        <v>157</v>
      </c>
      <c r="Z102" s="5" t="s">
        <v>158</v>
      </c>
      <c r="AA102" t="s">
        <v>151</v>
      </c>
      <c r="AC102" s="3">
        <v>43768</v>
      </c>
      <c r="AD102" s="3">
        <v>43783</v>
      </c>
      <c r="AE102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02" s="8" t="s">
        <v>159</v>
      </c>
      <c r="AH102" s="8" t="s">
        <v>160</v>
      </c>
      <c r="AJ102" s="9" t="s">
        <v>117</v>
      </c>
      <c r="AQ102" s="8" t="s">
        <v>156</v>
      </c>
      <c r="AR102" s="6">
        <v>43831</v>
      </c>
      <c r="AS102" s="6">
        <v>43830</v>
      </c>
    </row>
    <row r="103" spans="1:45" ht="45" x14ac:dyDescent="0.25">
      <c r="A103">
        <v>2019</v>
      </c>
      <c r="B103" s="3">
        <v>43739</v>
      </c>
      <c r="C103" s="3">
        <v>43830</v>
      </c>
      <c r="D103" t="s">
        <v>109</v>
      </c>
      <c r="E103" t="s">
        <v>113</v>
      </c>
      <c r="F103">
        <v>13621</v>
      </c>
      <c r="G103" s="4" t="s">
        <v>150</v>
      </c>
      <c r="I103" t="s">
        <v>151</v>
      </c>
      <c r="J103">
        <v>96</v>
      </c>
      <c r="K103" t="s">
        <v>152</v>
      </c>
      <c r="L103" t="s">
        <v>153</v>
      </c>
      <c r="M103" t="s">
        <v>154</v>
      </c>
      <c r="P103" t="s">
        <v>164</v>
      </c>
      <c r="Q103" s="5"/>
      <c r="R103">
        <v>13621</v>
      </c>
      <c r="S103" s="3">
        <v>43768</v>
      </c>
      <c r="T103">
        <v>1392.24</v>
      </c>
      <c r="U103">
        <v>1615</v>
      </c>
      <c r="X103" t="s">
        <v>157</v>
      </c>
      <c r="Z103" s="5" t="s">
        <v>158</v>
      </c>
      <c r="AA103" t="s">
        <v>151</v>
      </c>
      <c r="AC103" s="3">
        <v>43768</v>
      </c>
      <c r="AD103" s="3">
        <v>43783</v>
      </c>
      <c r="AE103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03" s="8" t="s">
        <v>159</v>
      </c>
      <c r="AH103" s="8" t="s">
        <v>160</v>
      </c>
      <c r="AJ103" s="9" t="s">
        <v>117</v>
      </c>
      <c r="AQ103" s="8" t="s">
        <v>156</v>
      </c>
      <c r="AR103" s="6">
        <v>43831</v>
      </c>
      <c r="AS103" s="6">
        <v>43830</v>
      </c>
    </row>
    <row r="104" spans="1:45" ht="45" x14ac:dyDescent="0.25">
      <c r="A104">
        <v>2019</v>
      </c>
      <c r="B104" s="3">
        <v>43739</v>
      </c>
      <c r="C104" s="3">
        <v>43830</v>
      </c>
      <c r="D104" t="s">
        <v>109</v>
      </c>
      <c r="E104" t="s">
        <v>113</v>
      </c>
      <c r="F104">
        <v>13625</v>
      </c>
      <c r="G104" s="4" t="s">
        <v>150</v>
      </c>
      <c r="I104" t="s">
        <v>151</v>
      </c>
      <c r="J104">
        <v>97</v>
      </c>
      <c r="K104" t="s">
        <v>152</v>
      </c>
      <c r="L104" t="s">
        <v>153</v>
      </c>
      <c r="M104" t="s">
        <v>154</v>
      </c>
      <c r="P104" t="s">
        <v>164</v>
      </c>
      <c r="Q104" s="5"/>
      <c r="R104">
        <v>13625</v>
      </c>
      <c r="S104" s="3">
        <v>43768</v>
      </c>
      <c r="T104">
        <v>1224.1400000000001</v>
      </c>
      <c r="U104">
        <v>1420</v>
      </c>
      <c r="X104" t="s">
        <v>157</v>
      </c>
      <c r="Z104" s="5" t="s">
        <v>158</v>
      </c>
      <c r="AA104" t="s">
        <v>151</v>
      </c>
      <c r="AC104" s="3">
        <v>43768</v>
      </c>
      <c r="AD104" s="3">
        <v>43783</v>
      </c>
      <c r="AE104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04" s="8" t="s">
        <v>159</v>
      </c>
      <c r="AH104" s="8" t="s">
        <v>160</v>
      </c>
      <c r="AJ104" s="9" t="s">
        <v>117</v>
      </c>
      <c r="AQ104" s="8" t="s">
        <v>156</v>
      </c>
      <c r="AR104" s="6">
        <v>43831</v>
      </c>
      <c r="AS104" s="6">
        <v>43830</v>
      </c>
    </row>
    <row r="105" spans="1:45" ht="45" x14ac:dyDescent="0.25">
      <c r="A105">
        <v>2019</v>
      </c>
      <c r="B105" s="3">
        <v>43739</v>
      </c>
      <c r="C105" s="3">
        <v>43830</v>
      </c>
      <c r="D105" t="s">
        <v>109</v>
      </c>
      <c r="E105" t="s">
        <v>113</v>
      </c>
      <c r="F105">
        <v>13626</v>
      </c>
      <c r="G105" s="4" t="s">
        <v>150</v>
      </c>
      <c r="I105" t="s">
        <v>170</v>
      </c>
      <c r="J105">
        <v>98</v>
      </c>
      <c r="N105" t="s">
        <v>171</v>
      </c>
      <c r="O105" t="s">
        <v>172</v>
      </c>
      <c r="P105" t="s">
        <v>169</v>
      </c>
      <c r="Q105" s="5"/>
      <c r="R105">
        <v>13626</v>
      </c>
      <c r="S105" s="3">
        <v>43769</v>
      </c>
      <c r="T105">
        <v>4482.76</v>
      </c>
      <c r="U105">
        <v>5200</v>
      </c>
      <c r="X105" t="s">
        <v>157</v>
      </c>
      <c r="Z105" s="5" t="s">
        <v>158</v>
      </c>
      <c r="AA105" t="s">
        <v>170</v>
      </c>
      <c r="AC105" s="3">
        <v>43769</v>
      </c>
      <c r="AD105" s="3">
        <v>43784</v>
      </c>
      <c r="AE105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05" s="8" t="s">
        <v>159</v>
      </c>
      <c r="AH105" s="8" t="s">
        <v>160</v>
      </c>
      <c r="AJ105" s="9" t="s">
        <v>117</v>
      </c>
      <c r="AQ105" s="8" t="s">
        <v>156</v>
      </c>
      <c r="AR105" s="6">
        <v>43831</v>
      </c>
      <c r="AS105" s="6">
        <v>43830</v>
      </c>
    </row>
    <row r="106" spans="1:45" ht="45" x14ac:dyDescent="0.25">
      <c r="A106">
        <v>2019</v>
      </c>
      <c r="B106" s="3">
        <v>43739</v>
      </c>
      <c r="C106" s="3">
        <v>43830</v>
      </c>
      <c r="D106" t="s">
        <v>109</v>
      </c>
      <c r="E106" t="s">
        <v>113</v>
      </c>
      <c r="F106">
        <v>13627</v>
      </c>
      <c r="G106" s="4" t="s">
        <v>150</v>
      </c>
      <c r="I106" t="s">
        <v>204</v>
      </c>
      <c r="J106">
        <v>99</v>
      </c>
      <c r="K106" t="s">
        <v>250</v>
      </c>
      <c r="L106" t="s">
        <v>251</v>
      </c>
      <c r="M106" t="s">
        <v>252</v>
      </c>
      <c r="O106" t="s">
        <v>253</v>
      </c>
      <c r="P106" t="s">
        <v>169</v>
      </c>
      <c r="Q106" s="5"/>
      <c r="R106">
        <v>13627</v>
      </c>
      <c r="S106" s="3">
        <v>43769</v>
      </c>
      <c r="T106">
        <v>1506.9</v>
      </c>
      <c r="U106">
        <v>1748</v>
      </c>
      <c r="X106" t="s">
        <v>157</v>
      </c>
      <c r="Z106" s="5" t="s">
        <v>158</v>
      </c>
      <c r="AA106" t="s">
        <v>204</v>
      </c>
      <c r="AC106" s="3">
        <v>43769</v>
      </c>
      <c r="AD106" s="3">
        <v>43784</v>
      </c>
      <c r="AE106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06" s="8" t="s">
        <v>159</v>
      </c>
      <c r="AH106" s="8" t="s">
        <v>160</v>
      </c>
      <c r="AJ106" s="9" t="s">
        <v>117</v>
      </c>
      <c r="AQ106" s="8" t="s">
        <v>156</v>
      </c>
      <c r="AR106" s="6">
        <v>43831</v>
      </c>
      <c r="AS106" s="6">
        <v>43830</v>
      </c>
    </row>
    <row r="107" spans="1:45" ht="45" x14ac:dyDescent="0.25">
      <c r="A107">
        <v>2019</v>
      </c>
      <c r="B107" s="3">
        <v>43739</v>
      </c>
      <c r="C107" s="3">
        <v>43830</v>
      </c>
      <c r="D107" t="s">
        <v>109</v>
      </c>
      <c r="E107" t="s">
        <v>113</v>
      </c>
      <c r="F107">
        <v>13629</v>
      </c>
      <c r="G107" s="4" t="s">
        <v>150</v>
      </c>
      <c r="I107" t="s">
        <v>204</v>
      </c>
      <c r="J107">
        <v>100</v>
      </c>
      <c r="K107" t="s">
        <v>250</v>
      </c>
      <c r="L107" t="s">
        <v>251</v>
      </c>
      <c r="M107" t="s">
        <v>252</v>
      </c>
      <c r="O107" t="s">
        <v>253</v>
      </c>
      <c r="P107" t="s">
        <v>169</v>
      </c>
      <c r="Q107" s="5"/>
      <c r="R107">
        <v>13629</v>
      </c>
      <c r="S107" s="3">
        <v>43769</v>
      </c>
      <c r="T107">
        <v>1680</v>
      </c>
      <c r="U107">
        <v>1948.8</v>
      </c>
      <c r="X107" t="s">
        <v>157</v>
      </c>
      <c r="Z107" s="5" t="s">
        <v>158</v>
      </c>
      <c r="AA107" t="s">
        <v>204</v>
      </c>
      <c r="AC107" s="3">
        <v>43769</v>
      </c>
      <c r="AD107" s="3">
        <v>43784</v>
      </c>
      <c r="AE107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07" s="8" t="s">
        <v>159</v>
      </c>
      <c r="AH107" s="8" t="s">
        <v>160</v>
      </c>
      <c r="AJ107" s="9" t="s">
        <v>117</v>
      </c>
      <c r="AQ107" s="8" t="s">
        <v>156</v>
      </c>
      <c r="AR107" s="6">
        <v>43831</v>
      </c>
      <c r="AS107" s="6">
        <v>43830</v>
      </c>
    </row>
    <row r="108" spans="1:45" ht="45" x14ac:dyDescent="0.25">
      <c r="A108">
        <v>2019</v>
      </c>
      <c r="B108" s="3">
        <v>43739</v>
      </c>
      <c r="C108" s="3">
        <v>43830</v>
      </c>
      <c r="D108" t="s">
        <v>109</v>
      </c>
      <c r="E108" t="s">
        <v>113</v>
      </c>
      <c r="F108">
        <v>13630</v>
      </c>
      <c r="G108" s="4" t="s">
        <v>150</v>
      </c>
      <c r="I108" t="s">
        <v>204</v>
      </c>
      <c r="J108">
        <v>101</v>
      </c>
      <c r="K108" t="s">
        <v>250</v>
      </c>
      <c r="L108" t="s">
        <v>251</v>
      </c>
      <c r="M108" t="s">
        <v>252</v>
      </c>
      <c r="O108" t="s">
        <v>253</v>
      </c>
      <c r="P108" t="s">
        <v>169</v>
      </c>
      <c r="Q108" s="5"/>
      <c r="R108">
        <v>13630</v>
      </c>
      <c r="S108" s="3">
        <v>43769</v>
      </c>
      <c r="T108">
        <v>1680</v>
      </c>
      <c r="U108">
        <v>1948.8</v>
      </c>
      <c r="X108" t="s">
        <v>157</v>
      </c>
      <c r="Z108" s="5" t="s">
        <v>158</v>
      </c>
      <c r="AA108" t="s">
        <v>204</v>
      </c>
      <c r="AC108" s="3">
        <v>43769</v>
      </c>
      <c r="AD108" s="3">
        <v>43784</v>
      </c>
      <c r="AE108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08" s="8" t="s">
        <v>159</v>
      </c>
      <c r="AH108" s="8" t="s">
        <v>160</v>
      </c>
      <c r="AJ108" s="9" t="s">
        <v>117</v>
      </c>
      <c r="AQ108" s="8" t="s">
        <v>156</v>
      </c>
      <c r="AR108" s="6">
        <v>43831</v>
      </c>
      <c r="AS108" s="6">
        <v>43830</v>
      </c>
    </row>
    <row r="109" spans="1:45" ht="45" x14ac:dyDescent="0.25">
      <c r="A109">
        <v>2019</v>
      </c>
      <c r="B109" s="3">
        <v>43739</v>
      </c>
      <c r="C109" s="3">
        <v>43830</v>
      </c>
      <c r="D109" t="s">
        <v>109</v>
      </c>
      <c r="E109" t="s">
        <v>113</v>
      </c>
      <c r="F109">
        <v>13631</v>
      </c>
      <c r="G109" s="4" t="s">
        <v>150</v>
      </c>
      <c r="I109" t="s">
        <v>170</v>
      </c>
      <c r="J109">
        <v>102</v>
      </c>
      <c r="N109" t="s">
        <v>203</v>
      </c>
      <c r="O109" t="s">
        <v>260</v>
      </c>
      <c r="P109" t="s">
        <v>169</v>
      </c>
      <c r="Q109" s="5"/>
      <c r="R109">
        <v>13631</v>
      </c>
      <c r="S109" s="3">
        <v>43769</v>
      </c>
      <c r="T109">
        <v>896.55</v>
      </c>
      <c r="U109">
        <v>1040</v>
      </c>
      <c r="X109" t="s">
        <v>157</v>
      </c>
      <c r="Z109" s="5" t="s">
        <v>158</v>
      </c>
      <c r="AA109" t="s">
        <v>170</v>
      </c>
      <c r="AC109" s="3">
        <v>43769</v>
      </c>
      <c r="AD109" s="3">
        <v>43784</v>
      </c>
      <c r="AE109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09" s="8" t="s">
        <v>159</v>
      </c>
      <c r="AH109" s="8" t="s">
        <v>160</v>
      </c>
      <c r="AJ109" s="9" t="s">
        <v>117</v>
      </c>
      <c r="AQ109" s="8" t="s">
        <v>156</v>
      </c>
      <c r="AR109" s="6">
        <v>43831</v>
      </c>
      <c r="AS109" s="6">
        <v>43830</v>
      </c>
    </row>
    <row r="110" spans="1:45" ht="45" x14ac:dyDescent="0.25">
      <c r="A110">
        <v>2019</v>
      </c>
      <c r="B110" s="3">
        <v>43739</v>
      </c>
      <c r="C110" s="3">
        <v>43830</v>
      </c>
      <c r="D110" t="s">
        <v>109</v>
      </c>
      <c r="E110" t="s">
        <v>113</v>
      </c>
      <c r="F110">
        <v>13632</v>
      </c>
      <c r="G110" s="4" t="s">
        <v>150</v>
      </c>
      <c r="I110" t="s">
        <v>199</v>
      </c>
      <c r="J110">
        <v>103</v>
      </c>
      <c r="K110" t="s">
        <v>207</v>
      </c>
      <c r="L110" t="s">
        <v>208</v>
      </c>
      <c r="M110" t="s">
        <v>209</v>
      </c>
      <c r="O110" t="s">
        <v>210</v>
      </c>
      <c r="P110" t="s">
        <v>169</v>
      </c>
      <c r="Q110" s="5"/>
      <c r="R110">
        <v>13632</v>
      </c>
      <c r="S110" s="3">
        <v>43769</v>
      </c>
      <c r="T110">
        <v>674.26</v>
      </c>
      <c r="U110">
        <v>782.14</v>
      </c>
      <c r="X110" t="s">
        <v>157</v>
      </c>
      <c r="Z110" s="5" t="s">
        <v>158</v>
      </c>
      <c r="AA110" t="s">
        <v>199</v>
      </c>
      <c r="AC110" s="3">
        <v>43769</v>
      </c>
      <c r="AD110" s="3">
        <v>43784</v>
      </c>
      <c r="AE110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10" s="8" t="s">
        <v>159</v>
      </c>
      <c r="AH110" s="8" t="s">
        <v>160</v>
      </c>
      <c r="AJ110" s="9" t="s">
        <v>117</v>
      </c>
      <c r="AQ110" s="8" t="s">
        <v>156</v>
      </c>
      <c r="AR110" s="6">
        <v>43831</v>
      </c>
      <c r="AS110" s="6">
        <v>43830</v>
      </c>
    </row>
    <row r="111" spans="1:45" ht="45" x14ac:dyDescent="0.25">
      <c r="A111">
        <v>2019</v>
      </c>
      <c r="B111" s="3">
        <v>43739</v>
      </c>
      <c r="C111" s="3">
        <v>43830</v>
      </c>
      <c r="D111" t="s">
        <v>109</v>
      </c>
      <c r="E111" t="s">
        <v>113</v>
      </c>
      <c r="F111">
        <v>13634</v>
      </c>
      <c r="G111" s="4" t="s">
        <v>150</v>
      </c>
      <c r="I111" t="s">
        <v>259</v>
      </c>
      <c r="J111">
        <v>104</v>
      </c>
      <c r="N111" t="s">
        <v>201</v>
      </c>
      <c r="O111" t="s">
        <v>202</v>
      </c>
      <c r="P111" t="s">
        <v>169</v>
      </c>
      <c r="Q111" s="5"/>
      <c r="R111">
        <v>13634</v>
      </c>
      <c r="S111" s="3">
        <v>43769</v>
      </c>
      <c r="T111">
        <v>1689</v>
      </c>
      <c r="U111">
        <v>1959.24</v>
      </c>
      <c r="X111" t="s">
        <v>157</v>
      </c>
      <c r="Z111" s="5" t="s">
        <v>158</v>
      </c>
      <c r="AA111" t="s">
        <v>259</v>
      </c>
      <c r="AC111" s="3">
        <v>43769</v>
      </c>
      <c r="AD111" s="3">
        <v>43784</v>
      </c>
      <c r="AE111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11" s="8" t="s">
        <v>159</v>
      </c>
      <c r="AH111" s="8" t="s">
        <v>160</v>
      </c>
      <c r="AJ111" s="9" t="s">
        <v>117</v>
      </c>
      <c r="AQ111" s="8" t="s">
        <v>156</v>
      </c>
      <c r="AR111" s="6">
        <v>43831</v>
      </c>
      <c r="AS111" s="6">
        <v>43830</v>
      </c>
    </row>
    <row r="112" spans="1:45" ht="45" x14ac:dyDescent="0.25">
      <c r="A112">
        <v>2019</v>
      </c>
      <c r="B112" s="3">
        <v>43739</v>
      </c>
      <c r="C112" s="3">
        <v>43830</v>
      </c>
      <c r="D112" t="s">
        <v>109</v>
      </c>
      <c r="E112" t="s">
        <v>113</v>
      </c>
      <c r="F112">
        <v>13635</v>
      </c>
      <c r="G112" s="4" t="s">
        <v>150</v>
      </c>
      <c r="I112" t="s">
        <v>261</v>
      </c>
      <c r="J112">
        <v>105</v>
      </c>
      <c r="N112" t="s">
        <v>262</v>
      </c>
      <c r="O112" t="s">
        <v>263</v>
      </c>
      <c r="P112" t="s">
        <v>173</v>
      </c>
      <c r="Q112" s="5"/>
      <c r="R112">
        <v>13635</v>
      </c>
      <c r="S112" s="3">
        <v>43769</v>
      </c>
      <c r="T112">
        <v>7650</v>
      </c>
      <c r="U112">
        <v>8874</v>
      </c>
      <c r="X112" t="s">
        <v>157</v>
      </c>
      <c r="Z112" s="5" t="s">
        <v>158</v>
      </c>
      <c r="AA112" t="s">
        <v>261</v>
      </c>
      <c r="AC112" s="3">
        <v>43769</v>
      </c>
      <c r="AD112" s="3">
        <v>43784</v>
      </c>
      <c r="AE112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12" s="8" t="s">
        <v>159</v>
      </c>
      <c r="AH112" s="8" t="s">
        <v>160</v>
      </c>
      <c r="AJ112" s="9" t="s">
        <v>117</v>
      </c>
      <c r="AQ112" s="8" t="s">
        <v>156</v>
      </c>
      <c r="AR112" s="6">
        <v>43831</v>
      </c>
      <c r="AS112" s="6">
        <v>43830</v>
      </c>
    </row>
    <row r="113" spans="1:45" ht="45" x14ac:dyDescent="0.25">
      <c r="A113">
        <v>2019</v>
      </c>
      <c r="B113" s="3">
        <v>43739</v>
      </c>
      <c r="C113" s="3">
        <v>43830</v>
      </c>
      <c r="D113" t="s">
        <v>109</v>
      </c>
      <c r="E113" t="s">
        <v>113</v>
      </c>
      <c r="F113">
        <v>13636</v>
      </c>
      <c r="G113" s="4" t="s">
        <v>150</v>
      </c>
      <c r="I113" t="s">
        <v>199</v>
      </c>
      <c r="J113">
        <v>106</v>
      </c>
      <c r="N113" t="s">
        <v>167</v>
      </c>
      <c r="O113" t="s">
        <v>168</v>
      </c>
      <c r="P113" t="s">
        <v>169</v>
      </c>
      <c r="Q113" s="5"/>
      <c r="R113">
        <v>13636</v>
      </c>
      <c r="S113" s="3">
        <v>43769</v>
      </c>
      <c r="T113">
        <v>3288</v>
      </c>
      <c r="U113">
        <v>3288</v>
      </c>
      <c r="X113" t="s">
        <v>157</v>
      </c>
      <c r="Z113" s="5" t="s">
        <v>158</v>
      </c>
      <c r="AA113" t="s">
        <v>199</v>
      </c>
      <c r="AC113" s="3">
        <v>43769</v>
      </c>
      <c r="AD113" s="3">
        <v>43784</v>
      </c>
      <c r="AE113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13" s="8" t="s">
        <v>159</v>
      </c>
      <c r="AH113" s="8" t="s">
        <v>160</v>
      </c>
      <c r="AJ113" s="9" t="s">
        <v>117</v>
      </c>
      <c r="AQ113" s="8" t="s">
        <v>156</v>
      </c>
      <c r="AR113" s="6">
        <v>43831</v>
      </c>
      <c r="AS113" s="6">
        <v>43830</v>
      </c>
    </row>
    <row r="114" spans="1:45" ht="45" x14ac:dyDescent="0.25">
      <c r="A114">
        <v>2019</v>
      </c>
      <c r="B114" s="3">
        <v>43739</v>
      </c>
      <c r="C114" s="3">
        <v>43830</v>
      </c>
      <c r="D114" t="s">
        <v>109</v>
      </c>
      <c r="E114" t="s">
        <v>113</v>
      </c>
      <c r="F114">
        <v>13637</v>
      </c>
      <c r="G114" s="4" t="s">
        <v>150</v>
      </c>
      <c r="I114" t="s">
        <v>199</v>
      </c>
      <c r="J114">
        <v>107</v>
      </c>
      <c r="N114" t="s">
        <v>201</v>
      </c>
      <c r="O114" t="s">
        <v>202</v>
      </c>
      <c r="P114" t="s">
        <v>169</v>
      </c>
      <c r="Q114" s="5"/>
      <c r="R114">
        <v>13637</v>
      </c>
      <c r="S114" s="3">
        <v>43769</v>
      </c>
      <c r="T114">
        <v>6768</v>
      </c>
      <c r="U114">
        <v>6768</v>
      </c>
      <c r="X114" t="s">
        <v>157</v>
      </c>
      <c r="Z114" s="5" t="s">
        <v>158</v>
      </c>
      <c r="AA114" t="s">
        <v>199</v>
      </c>
      <c r="AC114" s="3">
        <v>43769</v>
      </c>
      <c r="AD114" s="3">
        <v>43784</v>
      </c>
      <c r="AE114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14" s="8" t="s">
        <v>159</v>
      </c>
      <c r="AH114" s="8" t="s">
        <v>160</v>
      </c>
      <c r="AJ114" s="9" t="s">
        <v>117</v>
      </c>
      <c r="AQ114" s="8" t="s">
        <v>156</v>
      </c>
      <c r="AR114" s="6">
        <v>43831</v>
      </c>
      <c r="AS114" s="6">
        <v>43830</v>
      </c>
    </row>
    <row r="115" spans="1:45" ht="45" x14ac:dyDescent="0.25">
      <c r="A115">
        <v>2019</v>
      </c>
      <c r="B115" s="3">
        <v>43739</v>
      </c>
      <c r="C115" s="3">
        <v>43830</v>
      </c>
      <c r="D115" t="s">
        <v>109</v>
      </c>
      <c r="E115" t="s">
        <v>113</v>
      </c>
      <c r="F115">
        <v>13638</v>
      </c>
      <c r="G115" s="4" t="s">
        <v>150</v>
      </c>
      <c r="I115" t="s">
        <v>261</v>
      </c>
      <c r="J115">
        <v>108</v>
      </c>
      <c r="N115" t="s">
        <v>262</v>
      </c>
      <c r="O115" t="s">
        <v>263</v>
      </c>
      <c r="P115" t="s">
        <v>173</v>
      </c>
      <c r="Q115" s="5"/>
      <c r="R115">
        <v>13638</v>
      </c>
      <c r="S115" s="3">
        <v>43769</v>
      </c>
      <c r="T115">
        <v>6200</v>
      </c>
      <c r="U115">
        <v>7192</v>
      </c>
      <c r="X115" t="s">
        <v>157</v>
      </c>
      <c r="Z115" s="5" t="s">
        <v>158</v>
      </c>
      <c r="AA115" t="s">
        <v>261</v>
      </c>
      <c r="AC115" s="3">
        <v>43769</v>
      </c>
      <c r="AD115" s="3">
        <v>43784</v>
      </c>
      <c r="AE115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15" s="8" t="s">
        <v>159</v>
      </c>
      <c r="AH115" s="8" t="s">
        <v>160</v>
      </c>
      <c r="AJ115" s="9" t="s">
        <v>117</v>
      </c>
      <c r="AQ115" s="8" t="s">
        <v>156</v>
      </c>
      <c r="AR115" s="6">
        <v>43831</v>
      </c>
      <c r="AS115" s="6">
        <v>43830</v>
      </c>
    </row>
    <row r="116" spans="1:45" ht="45" x14ac:dyDescent="0.25">
      <c r="A116">
        <v>2019</v>
      </c>
      <c r="B116" s="3">
        <v>43739</v>
      </c>
      <c r="C116" s="3">
        <v>43830</v>
      </c>
      <c r="D116" t="s">
        <v>109</v>
      </c>
      <c r="E116" t="s">
        <v>113</v>
      </c>
      <c r="F116">
        <v>13640</v>
      </c>
      <c r="G116" s="4" t="s">
        <v>150</v>
      </c>
      <c r="I116" t="s">
        <v>264</v>
      </c>
      <c r="J116">
        <v>109</v>
      </c>
      <c r="N116" t="s">
        <v>262</v>
      </c>
      <c r="O116" t="s">
        <v>263</v>
      </c>
      <c r="P116" t="s">
        <v>173</v>
      </c>
      <c r="Q116" s="5"/>
      <c r="R116">
        <v>13640</v>
      </c>
      <c r="S116" s="3">
        <v>43769</v>
      </c>
      <c r="T116">
        <v>69880</v>
      </c>
      <c r="U116">
        <v>81060.800000000003</v>
      </c>
      <c r="X116" t="s">
        <v>157</v>
      </c>
      <c r="Z116" s="5" t="s">
        <v>158</v>
      </c>
      <c r="AA116" t="s">
        <v>264</v>
      </c>
      <c r="AC116" s="3">
        <v>43769</v>
      </c>
      <c r="AD116" s="3">
        <v>43784</v>
      </c>
      <c r="AE116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16" s="8" t="s">
        <v>159</v>
      </c>
      <c r="AH116" s="8" t="s">
        <v>160</v>
      </c>
      <c r="AJ116" s="9" t="s">
        <v>117</v>
      </c>
      <c r="AQ116" s="8" t="s">
        <v>156</v>
      </c>
      <c r="AR116" s="6">
        <v>43831</v>
      </c>
      <c r="AS116" s="6">
        <v>43830</v>
      </c>
    </row>
    <row r="117" spans="1:45" ht="45" x14ac:dyDescent="0.25">
      <c r="A117">
        <v>2019</v>
      </c>
      <c r="B117" s="3">
        <v>43739</v>
      </c>
      <c r="C117" s="3">
        <v>43830</v>
      </c>
      <c r="D117" t="s">
        <v>109</v>
      </c>
      <c r="E117" t="s">
        <v>113</v>
      </c>
      <c r="F117">
        <v>13641</v>
      </c>
      <c r="G117" s="4" t="s">
        <v>150</v>
      </c>
      <c r="I117" t="s">
        <v>261</v>
      </c>
      <c r="J117">
        <v>110</v>
      </c>
      <c r="N117" t="s">
        <v>262</v>
      </c>
      <c r="O117" t="s">
        <v>263</v>
      </c>
      <c r="P117" t="s">
        <v>173</v>
      </c>
      <c r="Q117" s="5"/>
      <c r="R117">
        <v>13641</v>
      </c>
      <c r="S117" s="3">
        <v>43769</v>
      </c>
      <c r="T117">
        <v>161680</v>
      </c>
      <c r="U117">
        <v>187548.79999999999</v>
      </c>
      <c r="X117" t="s">
        <v>157</v>
      </c>
      <c r="Z117" s="5" t="s">
        <v>158</v>
      </c>
      <c r="AA117" t="s">
        <v>261</v>
      </c>
      <c r="AC117" s="3">
        <v>43769</v>
      </c>
      <c r="AD117" s="3">
        <v>43784</v>
      </c>
      <c r="AE117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17" s="8" t="s">
        <v>159</v>
      </c>
      <c r="AH117" s="8" t="s">
        <v>160</v>
      </c>
      <c r="AJ117" s="9" t="s">
        <v>117</v>
      </c>
      <c r="AQ117" s="8" t="s">
        <v>156</v>
      </c>
      <c r="AR117" s="6">
        <v>43831</v>
      </c>
      <c r="AS117" s="6">
        <v>43830</v>
      </c>
    </row>
    <row r="118" spans="1:45" ht="45" x14ac:dyDescent="0.25">
      <c r="A118">
        <v>2019</v>
      </c>
      <c r="B118" s="3">
        <v>43739</v>
      </c>
      <c r="C118" s="3">
        <v>43830</v>
      </c>
      <c r="D118" t="s">
        <v>109</v>
      </c>
      <c r="E118" t="s">
        <v>113</v>
      </c>
      <c r="F118">
        <v>13642</v>
      </c>
      <c r="G118" s="4" t="s">
        <v>150</v>
      </c>
      <c r="I118" t="s">
        <v>199</v>
      </c>
      <c r="J118">
        <v>111</v>
      </c>
      <c r="N118" t="s">
        <v>167</v>
      </c>
      <c r="O118" t="s">
        <v>168</v>
      </c>
      <c r="P118" t="s">
        <v>169</v>
      </c>
      <c r="Q118" s="5"/>
      <c r="R118">
        <v>13642</v>
      </c>
      <c r="S118" s="3">
        <v>43769</v>
      </c>
      <c r="T118">
        <v>2192</v>
      </c>
      <c r="U118">
        <v>2192</v>
      </c>
      <c r="X118" t="s">
        <v>157</v>
      </c>
      <c r="Z118" s="5" t="s">
        <v>158</v>
      </c>
      <c r="AA118" t="s">
        <v>199</v>
      </c>
      <c r="AC118" s="3">
        <v>43769</v>
      </c>
      <c r="AD118" s="3">
        <v>43784</v>
      </c>
      <c r="AE118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18" s="8" t="s">
        <v>159</v>
      </c>
      <c r="AH118" s="8" t="s">
        <v>160</v>
      </c>
      <c r="AJ118" s="9" t="s">
        <v>117</v>
      </c>
      <c r="AQ118" s="8" t="s">
        <v>156</v>
      </c>
      <c r="AR118" s="6">
        <v>43831</v>
      </c>
      <c r="AS118" s="6">
        <v>43830</v>
      </c>
    </row>
    <row r="119" spans="1:45" ht="45" x14ac:dyDescent="0.25">
      <c r="A119">
        <v>2019</v>
      </c>
      <c r="B119" s="3">
        <v>43739</v>
      </c>
      <c r="C119" s="3">
        <v>43830</v>
      </c>
      <c r="D119" t="s">
        <v>109</v>
      </c>
      <c r="E119" t="s">
        <v>113</v>
      </c>
      <c r="F119">
        <v>13643</v>
      </c>
      <c r="G119" s="4" t="s">
        <v>150</v>
      </c>
      <c r="I119" t="s">
        <v>170</v>
      </c>
      <c r="J119">
        <v>112</v>
      </c>
      <c r="N119" t="s">
        <v>171</v>
      </c>
      <c r="O119" t="s">
        <v>172</v>
      </c>
      <c r="P119" t="s">
        <v>169</v>
      </c>
      <c r="Q119" s="5"/>
      <c r="R119">
        <v>13643</v>
      </c>
      <c r="S119" s="3">
        <v>43769</v>
      </c>
      <c r="T119">
        <v>5086.21</v>
      </c>
      <c r="U119">
        <v>5900</v>
      </c>
      <c r="X119" t="s">
        <v>157</v>
      </c>
      <c r="Z119" s="5" t="s">
        <v>158</v>
      </c>
      <c r="AA119" t="s">
        <v>170</v>
      </c>
      <c r="AC119" s="3">
        <v>43769</v>
      </c>
      <c r="AD119" s="3">
        <v>43784</v>
      </c>
      <c r="AE119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19" s="8" t="s">
        <v>159</v>
      </c>
      <c r="AH119" s="8" t="s">
        <v>160</v>
      </c>
      <c r="AJ119" s="9" t="s">
        <v>117</v>
      </c>
      <c r="AQ119" s="8" t="s">
        <v>156</v>
      </c>
      <c r="AR119" s="6">
        <v>43831</v>
      </c>
      <c r="AS119" s="6">
        <v>43830</v>
      </c>
    </row>
    <row r="120" spans="1:45" ht="45" x14ac:dyDescent="0.25">
      <c r="A120">
        <v>2019</v>
      </c>
      <c r="B120" s="3">
        <v>43739</v>
      </c>
      <c r="C120" s="3">
        <v>43830</v>
      </c>
      <c r="D120" t="s">
        <v>109</v>
      </c>
      <c r="E120" t="s">
        <v>113</v>
      </c>
      <c r="F120">
        <v>13644</v>
      </c>
      <c r="G120" s="4" t="s">
        <v>150</v>
      </c>
      <c r="I120" t="s">
        <v>259</v>
      </c>
      <c r="J120">
        <v>113</v>
      </c>
      <c r="K120" t="s">
        <v>175</v>
      </c>
      <c r="L120" t="s">
        <v>176</v>
      </c>
      <c r="M120" t="s">
        <v>177</v>
      </c>
      <c r="O120" t="s">
        <v>178</v>
      </c>
      <c r="P120" t="s">
        <v>169</v>
      </c>
      <c r="Q120" s="5"/>
      <c r="R120">
        <v>13644</v>
      </c>
      <c r="S120" s="3">
        <v>43776</v>
      </c>
      <c r="T120">
        <v>984.46</v>
      </c>
      <c r="U120">
        <v>1114.6600000000001</v>
      </c>
      <c r="X120" t="s">
        <v>157</v>
      </c>
      <c r="Z120" s="5" t="s">
        <v>158</v>
      </c>
      <c r="AA120" t="s">
        <v>259</v>
      </c>
      <c r="AC120" s="3">
        <v>43776</v>
      </c>
      <c r="AD120" s="3">
        <v>43791</v>
      </c>
      <c r="AE120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20" s="8" t="s">
        <v>159</v>
      </c>
      <c r="AH120" s="8" t="s">
        <v>160</v>
      </c>
      <c r="AJ120" s="9" t="s">
        <v>117</v>
      </c>
      <c r="AQ120" s="8" t="s">
        <v>156</v>
      </c>
      <c r="AR120" s="6">
        <v>43831</v>
      </c>
      <c r="AS120" s="6">
        <v>43830</v>
      </c>
    </row>
    <row r="121" spans="1:45" ht="45" x14ac:dyDescent="0.25">
      <c r="A121">
        <v>2019</v>
      </c>
      <c r="B121" s="3">
        <v>43739</v>
      </c>
      <c r="C121" s="3">
        <v>43830</v>
      </c>
      <c r="D121" t="s">
        <v>109</v>
      </c>
      <c r="E121" t="s">
        <v>113</v>
      </c>
      <c r="F121">
        <v>13645</v>
      </c>
      <c r="G121" s="4" t="s">
        <v>150</v>
      </c>
      <c r="I121" t="s">
        <v>174</v>
      </c>
      <c r="J121">
        <v>114</v>
      </c>
      <c r="K121" t="s">
        <v>175</v>
      </c>
      <c r="L121" t="s">
        <v>176</v>
      </c>
      <c r="M121" t="s">
        <v>177</v>
      </c>
      <c r="O121" t="s">
        <v>178</v>
      </c>
      <c r="P121" t="s">
        <v>169</v>
      </c>
      <c r="Q121" s="5"/>
      <c r="R121">
        <v>13645</v>
      </c>
      <c r="S121" s="3">
        <v>43776</v>
      </c>
      <c r="T121">
        <v>134.47999999999999</v>
      </c>
      <c r="U121">
        <v>156</v>
      </c>
      <c r="X121" t="s">
        <v>157</v>
      </c>
      <c r="Z121" s="5" t="s">
        <v>158</v>
      </c>
      <c r="AA121" t="s">
        <v>174</v>
      </c>
      <c r="AC121" s="3">
        <v>43776</v>
      </c>
      <c r="AD121" s="3">
        <v>43791</v>
      </c>
      <c r="AE121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21" s="8" t="s">
        <v>159</v>
      </c>
      <c r="AH121" s="8" t="s">
        <v>160</v>
      </c>
      <c r="AJ121" s="9" t="s">
        <v>117</v>
      </c>
      <c r="AQ121" s="8" t="s">
        <v>156</v>
      </c>
      <c r="AR121" s="6">
        <v>43831</v>
      </c>
      <c r="AS121" s="6">
        <v>43830</v>
      </c>
    </row>
    <row r="122" spans="1:45" ht="45" x14ac:dyDescent="0.25">
      <c r="A122">
        <v>2019</v>
      </c>
      <c r="B122" s="3">
        <v>43739</v>
      </c>
      <c r="C122" s="3">
        <v>43830</v>
      </c>
      <c r="D122" t="s">
        <v>109</v>
      </c>
      <c r="E122" t="s">
        <v>113</v>
      </c>
      <c r="F122">
        <v>13646</v>
      </c>
      <c r="G122" s="4" t="s">
        <v>150</v>
      </c>
      <c r="I122" t="s">
        <v>259</v>
      </c>
      <c r="J122">
        <v>115</v>
      </c>
      <c r="K122" t="s">
        <v>175</v>
      </c>
      <c r="L122" t="s">
        <v>176</v>
      </c>
      <c r="M122" t="s">
        <v>177</v>
      </c>
      <c r="O122" t="s">
        <v>178</v>
      </c>
      <c r="P122" t="s">
        <v>169</v>
      </c>
      <c r="Q122" s="5"/>
      <c r="R122">
        <v>13646</v>
      </c>
      <c r="S122" s="3">
        <v>43776</v>
      </c>
      <c r="T122">
        <v>209.16</v>
      </c>
      <c r="U122">
        <v>209.16</v>
      </c>
      <c r="X122" t="s">
        <v>157</v>
      </c>
      <c r="Z122" s="5" t="s">
        <v>158</v>
      </c>
      <c r="AA122" t="s">
        <v>259</v>
      </c>
      <c r="AC122" s="3">
        <v>43776</v>
      </c>
      <c r="AD122" s="3">
        <v>43791</v>
      </c>
      <c r="AE122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22" s="8" t="s">
        <v>159</v>
      </c>
      <c r="AH122" s="8" t="s">
        <v>160</v>
      </c>
      <c r="AJ122" s="9" t="s">
        <v>117</v>
      </c>
      <c r="AQ122" s="8" t="s">
        <v>156</v>
      </c>
      <c r="AR122" s="6">
        <v>43831</v>
      </c>
      <c r="AS122" s="6">
        <v>43830</v>
      </c>
    </row>
    <row r="123" spans="1:45" ht="45" x14ac:dyDescent="0.25">
      <c r="A123">
        <v>2019</v>
      </c>
      <c r="B123" s="3">
        <v>43739</v>
      </c>
      <c r="C123" s="3">
        <v>43830</v>
      </c>
      <c r="D123" t="s">
        <v>109</v>
      </c>
      <c r="E123" t="s">
        <v>113</v>
      </c>
      <c r="F123">
        <v>13647</v>
      </c>
      <c r="G123" s="4" t="s">
        <v>150</v>
      </c>
      <c r="I123" t="s">
        <v>199</v>
      </c>
      <c r="J123">
        <v>116</v>
      </c>
      <c r="N123" t="s">
        <v>167</v>
      </c>
      <c r="O123" t="s">
        <v>168</v>
      </c>
      <c r="P123" t="s">
        <v>169</v>
      </c>
      <c r="Q123" s="5"/>
      <c r="R123">
        <v>13647</v>
      </c>
      <c r="S123" s="3">
        <v>43776</v>
      </c>
      <c r="T123">
        <v>1789.74</v>
      </c>
      <c r="U123">
        <v>1786.74</v>
      </c>
      <c r="X123" t="s">
        <v>157</v>
      </c>
      <c r="Z123" s="5" t="s">
        <v>158</v>
      </c>
      <c r="AA123" t="s">
        <v>199</v>
      </c>
      <c r="AC123" s="3">
        <v>43776</v>
      </c>
      <c r="AD123" s="3">
        <v>43791</v>
      </c>
      <c r="AE123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23" s="8" t="s">
        <v>159</v>
      </c>
      <c r="AH123" s="8" t="s">
        <v>160</v>
      </c>
      <c r="AJ123" s="9" t="s">
        <v>117</v>
      </c>
      <c r="AQ123" s="8" t="s">
        <v>156</v>
      </c>
      <c r="AR123" s="6">
        <v>43831</v>
      </c>
      <c r="AS123" s="6">
        <v>43830</v>
      </c>
    </row>
    <row r="124" spans="1:45" ht="45" x14ac:dyDescent="0.25">
      <c r="A124">
        <v>2019</v>
      </c>
      <c r="B124" s="3">
        <v>43739</v>
      </c>
      <c r="C124" s="3">
        <v>43830</v>
      </c>
      <c r="D124" t="s">
        <v>109</v>
      </c>
      <c r="E124" t="s">
        <v>113</v>
      </c>
      <c r="F124">
        <v>13648</v>
      </c>
      <c r="G124" s="4" t="s">
        <v>150</v>
      </c>
      <c r="I124" t="s">
        <v>199</v>
      </c>
      <c r="J124">
        <v>117</v>
      </c>
      <c r="N124" t="s">
        <v>167</v>
      </c>
      <c r="O124" t="s">
        <v>168</v>
      </c>
      <c r="P124" t="s">
        <v>169</v>
      </c>
      <c r="Q124" s="5"/>
      <c r="R124">
        <v>13648</v>
      </c>
      <c r="S124" s="3">
        <v>43776</v>
      </c>
      <c r="T124">
        <v>1151</v>
      </c>
      <c r="U124">
        <v>1335.28</v>
      </c>
      <c r="X124" t="s">
        <v>157</v>
      </c>
      <c r="Z124" s="5" t="s">
        <v>158</v>
      </c>
      <c r="AA124" t="s">
        <v>199</v>
      </c>
      <c r="AC124" s="3">
        <v>43776</v>
      </c>
      <c r="AD124" s="3">
        <v>43791</v>
      </c>
      <c r="AE124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24" s="8" t="s">
        <v>159</v>
      </c>
      <c r="AH124" s="8" t="s">
        <v>160</v>
      </c>
      <c r="AJ124" s="9" t="s">
        <v>117</v>
      </c>
      <c r="AQ124" s="8" t="s">
        <v>156</v>
      </c>
      <c r="AR124" s="6">
        <v>43831</v>
      </c>
      <c r="AS124" s="6">
        <v>43830</v>
      </c>
    </row>
    <row r="125" spans="1:45" ht="45" x14ac:dyDescent="0.25">
      <c r="A125">
        <v>2019</v>
      </c>
      <c r="B125" s="3">
        <v>43739</v>
      </c>
      <c r="C125" s="3">
        <v>43830</v>
      </c>
      <c r="D125" t="s">
        <v>109</v>
      </c>
      <c r="E125" t="s">
        <v>113</v>
      </c>
      <c r="F125">
        <v>13649</v>
      </c>
      <c r="G125" s="4" t="s">
        <v>150</v>
      </c>
      <c r="I125" t="s">
        <v>170</v>
      </c>
      <c r="J125">
        <v>118</v>
      </c>
      <c r="N125" t="s">
        <v>171</v>
      </c>
      <c r="O125" t="s">
        <v>172</v>
      </c>
      <c r="P125" t="s">
        <v>169</v>
      </c>
      <c r="Q125" s="5"/>
      <c r="R125">
        <v>13649</v>
      </c>
      <c r="S125" s="3">
        <v>43776</v>
      </c>
      <c r="T125">
        <v>624</v>
      </c>
      <c r="U125">
        <v>723.84</v>
      </c>
      <c r="X125" t="s">
        <v>157</v>
      </c>
      <c r="Z125" s="5" t="s">
        <v>158</v>
      </c>
      <c r="AA125" t="s">
        <v>170</v>
      </c>
      <c r="AC125" s="3">
        <v>43776</v>
      </c>
      <c r="AD125" s="3">
        <v>43791</v>
      </c>
      <c r="AE125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25" s="8" t="s">
        <v>159</v>
      </c>
      <c r="AH125" s="8" t="s">
        <v>160</v>
      </c>
      <c r="AJ125" s="9" t="s">
        <v>117</v>
      </c>
      <c r="AQ125" s="8" t="s">
        <v>156</v>
      </c>
      <c r="AR125" s="6">
        <v>43831</v>
      </c>
      <c r="AS125" s="6">
        <v>43830</v>
      </c>
    </row>
    <row r="126" spans="1:45" ht="45" x14ac:dyDescent="0.25">
      <c r="A126">
        <v>2019</v>
      </c>
      <c r="B126" s="3">
        <v>43739</v>
      </c>
      <c r="C126" s="3">
        <v>43830</v>
      </c>
      <c r="D126" t="s">
        <v>109</v>
      </c>
      <c r="E126" t="s">
        <v>113</v>
      </c>
      <c r="F126">
        <v>13650</v>
      </c>
      <c r="G126" s="4" t="s">
        <v>150</v>
      </c>
      <c r="I126" t="s">
        <v>170</v>
      </c>
      <c r="J126">
        <v>119</v>
      </c>
      <c r="N126" t="s">
        <v>171</v>
      </c>
      <c r="O126" t="s">
        <v>172</v>
      </c>
      <c r="P126" t="s">
        <v>169</v>
      </c>
      <c r="Q126" s="5"/>
      <c r="R126">
        <v>13650</v>
      </c>
      <c r="S126" s="3">
        <v>43776</v>
      </c>
      <c r="T126">
        <v>788.79</v>
      </c>
      <c r="U126">
        <v>915</v>
      </c>
      <c r="X126" t="s">
        <v>157</v>
      </c>
      <c r="Z126" s="5" t="s">
        <v>158</v>
      </c>
      <c r="AA126" t="s">
        <v>170</v>
      </c>
      <c r="AC126" s="3">
        <v>43776</v>
      </c>
      <c r="AD126" s="3">
        <v>43791</v>
      </c>
      <c r="AE126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26" s="8" t="s">
        <v>159</v>
      </c>
      <c r="AH126" s="8" t="s">
        <v>160</v>
      </c>
      <c r="AJ126" s="9" t="s">
        <v>117</v>
      </c>
      <c r="AQ126" s="8" t="s">
        <v>156</v>
      </c>
      <c r="AR126" s="6">
        <v>43831</v>
      </c>
      <c r="AS126" s="6">
        <v>43830</v>
      </c>
    </row>
    <row r="127" spans="1:45" ht="45" x14ac:dyDescent="0.25">
      <c r="A127">
        <v>2019</v>
      </c>
      <c r="B127" s="3">
        <v>43739</v>
      </c>
      <c r="C127" s="3">
        <v>43830</v>
      </c>
      <c r="D127" t="s">
        <v>109</v>
      </c>
      <c r="E127" t="s">
        <v>113</v>
      </c>
      <c r="F127">
        <v>13651</v>
      </c>
      <c r="G127" s="4" t="s">
        <v>150</v>
      </c>
      <c r="I127" t="s">
        <v>199</v>
      </c>
      <c r="J127">
        <v>120</v>
      </c>
      <c r="N127" t="s">
        <v>167</v>
      </c>
      <c r="O127" t="s">
        <v>168</v>
      </c>
      <c r="P127" t="s">
        <v>169</v>
      </c>
      <c r="Q127" s="5"/>
      <c r="R127">
        <v>13651</v>
      </c>
      <c r="S127" s="3">
        <v>43776</v>
      </c>
      <c r="T127" s="3"/>
      <c r="U127">
        <v>4907.63</v>
      </c>
      <c r="X127" t="s">
        <v>157</v>
      </c>
      <c r="Z127" s="5" t="s">
        <v>158</v>
      </c>
      <c r="AA127" t="s">
        <v>199</v>
      </c>
      <c r="AC127" s="3">
        <v>43776</v>
      </c>
      <c r="AD127" s="3">
        <v>43791</v>
      </c>
      <c r="AE127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27" s="8" t="s">
        <v>159</v>
      </c>
      <c r="AH127" s="8" t="s">
        <v>160</v>
      </c>
      <c r="AJ127" s="9" t="s">
        <v>117</v>
      </c>
      <c r="AQ127" s="8" t="s">
        <v>156</v>
      </c>
      <c r="AR127" s="6">
        <v>43831</v>
      </c>
      <c r="AS127" s="6">
        <v>43830</v>
      </c>
    </row>
    <row r="128" spans="1:45" ht="45" x14ac:dyDescent="0.25">
      <c r="A128">
        <v>2019</v>
      </c>
      <c r="B128" s="3">
        <v>43739</v>
      </c>
      <c r="C128" s="3">
        <v>43830</v>
      </c>
      <c r="D128" t="s">
        <v>109</v>
      </c>
      <c r="E128" t="s">
        <v>113</v>
      </c>
      <c r="F128">
        <v>13652</v>
      </c>
      <c r="G128" s="4" t="s">
        <v>150</v>
      </c>
      <c r="I128" t="s">
        <v>200</v>
      </c>
      <c r="J128">
        <v>121</v>
      </c>
      <c r="N128" t="s">
        <v>201</v>
      </c>
      <c r="O128" t="s">
        <v>202</v>
      </c>
      <c r="P128" t="s">
        <v>169</v>
      </c>
      <c r="Q128" s="5"/>
      <c r="R128">
        <v>13652</v>
      </c>
      <c r="S128" s="3">
        <v>43777</v>
      </c>
      <c r="T128">
        <v>83</v>
      </c>
      <c r="U128">
        <v>83</v>
      </c>
      <c r="X128" t="s">
        <v>157</v>
      </c>
      <c r="Z128" s="5" t="s">
        <v>158</v>
      </c>
      <c r="AA128" t="s">
        <v>200</v>
      </c>
      <c r="AC128" s="3">
        <v>43777</v>
      </c>
      <c r="AD128" s="3">
        <v>43792</v>
      </c>
      <c r="AE128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28" s="8" t="s">
        <v>159</v>
      </c>
      <c r="AH128" s="8" t="s">
        <v>160</v>
      </c>
      <c r="AJ128" s="9" t="s">
        <v>117</v>
      </c>
      <c r="AQ128" s="8" t="s">
        <v>156</v>
      </c>
      <c r="AR128" s="6">
        <v>43831</v>
      </c>
      <c r="AS128" s="6">
        <v>43830</v>
      </c>
    </row>
    <row r="129" spans="1:45" ht="45" x14ac:dyDescent="0.25">
      <c r="A129">
        <v>2019</v>
      </c>
      <c r="B129" s="3">
        <v>43739</v>
      </c>
      <c r="C129" s="3">
        <v>43830</v>
      </c>
      <c r="D129" t="s">
        <v>109</v>
      </c>
      <c r="E129" t="s">
        <v>113</v>
      </c>
      <c r="F129">
        <v>13655</v>
      </c>
      <c r="G129" s="4" t="s">
        <v>150</v>
      </c>
      <c r="I129" t="s">
        <v>200</v>
      </c>
      <c r="J129">
        <v>122</v>
      </c>
      <c r="N129" t="s">
        <v>201</v>
      </c>
      <c r="O129" t="s">
        <v>202</v>
      </c>
      <c r="P129" t="s">
        <v>169</v>
      </c>
      <c r="Q129" s="5"/>
      <c r="R129">
        <v>13655</v>
      </c>
      <c r="S129" s="3">
        <v>43777</v>
      </c>
      <c r="T129">
        <v>208640.07</v>
      </c>
      <c r="U129">
        <v>214785.2</v>
      </c>
      <c r="X129" t="s">
        <v>157</v>
      </c>
      <c r="Z129" s="5" t="s">
        <v>158</v>
      </c>
      <c r="AA129" t="s">
        <v>200</v>
      </c>
      <c r="AC129" s="3">
        <v>43777</v>
      </c>
      <c r="AD129" s="3">
        <v>43792</v>
      </c>
      <c r="AE129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29" s="8" t="s">
        <v>159</v>
      </c>
      <c r="AH129" s="8" t="s">
        <v>160</v>
      </c>
      <c r="AJ129" s="9" t="s">
        <v>117</v>
      </c>
      <c r="AQ129" s="8" t="s">
        <v>156</v>
      </c>
      <c r="AR129" s="6">
        <v>43831</v>
      </c>
      <c r="AS129" s="6">
        <v>43830</v>
      </c>
    </row>
    <row r="130" spans="1:45" ht="45" x14ac:dyDescent="0.25">
      <c r="A130">
        <v>2019</v>
      </c>
      <c r="B130" s="3">
        <v>43739</v>
      </c>
      <c r="C130" s="3">
        <v>43830</v>
      </c>
      <c r="D130" t="s">
        <v>109</v>
      </c>
      <c r="E130" t="s">
        <v>113</v>
      </c>
      <c r="F130">
        <v>13656</v>
      </c>
      <c r="G130" s="4" t="s">
        <v>150</v>
      </c>
      <c r="I130" t="s">
        <v>211</v>
      </c>
      <c r="J130">
        <v>123</v>
      </c>
      <c r="N130" t="s">
        <v>212</v>
      </c>
      <c r="O130" t="s">
        <v>213</v>
      </c>
      <c r="P130" t="s">
        <v>164</v>
      </c>
      <c r="Q130" s="5"/>
      <c r="R130">
        <v>13656</v>
      </c>
      <c r="S130" s="3">
        <v>43780</v>
      </c>
      <c r="T130">
        <v>5740</v>
      </c>
      <c r="U130">
        <v>6658.4</v>
      </c>
      <c r="X130" t="s">
        <v>157</v>
      </c>
      <c r="Z130" s="5" t="s">
        <v>158</v>
      </c>
      <c r="AA130" t="s">
        <v>211</v>
      </c>
      <c r="AC130" s="3">
        <v>43780</v>
      </c>
      <c r="AD130" s="3">
        <v>43795</v>
      </c>
      <c r="AE130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30" s="8" t="s">
        <v>159</v>
      </c>
      <c r="AH130" s="8" t="s">
        <v>160</v>
      </c>
      <c r="AJ130" s="9" t="s">
        <v>117</v>
      </c>
      <c r="AQ130" s="8" t="s">
        <v>156</v>
      </c>
      <c r="AR130" s="6">
        <v>43831</v>
      </c>
      <c r="AS130" s="6">
        <v>43830</v>
      </c>
    </row>
    <row r="131" spans="1:45" ht="45" x14ac:dyDescent="0.25">
      <c r="A131">
        <v>2019</v>
      </c>
      <c r="B131" s="3">
        <v>43739</v>
      </c>
      <c r="C131" s="3">
        <v>43830</v>
      </c>
      <c r="D131" t="s">
        <v>109</v>
      </c>
      <c r="E131" t="s">
        <v>113</v>
      </c>
      <c r="F131">
        <v>13657</v>
      </c>
      <c r="G131" s="4" t="s">
        <v>150</v>
      </c>
      <c r="I131" t="s">
        <v>211</v>
      </c>
      <c r="J131">
        <v>124</v>
      </c>
      <c r="N131" t="s">
        <v>212</v>
      </c>
      <c r="O131" t="s">
        <v>213</v>
      </c>
      <c r="P131" t="s">
        <v>164</v>
      </c>
      <c r="Q131" s="5"/>
      <c r="R131">
        <v>13657</v>
      </c>
      <c r="S131" s="3">
        <v>43780</v>
      </c>
      <c r="T131">
        <v>2000</v>
      </c>
      <c r="U131">
        <v>2320</v>
      </c>
      <c r="X131" t="s">
        <v>157</v>
      </c>
      <c r="Z131" s="5" t="s">
        <v>158</v>
      </c>
      <c r="AA131" t="s">
        <v>211</v>
      </c>
      <c r="AC131" s="3">
        <v>43780</v>
      </c>
      <c r="AD131" s="3">
        <v>43795</v>
      </c>
      <c r="AE131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31" s="8" t="s">
        <v>159</v>
      </c>
      <c r="AH131" s="8" t="s">
        <v>160</v>
      </c>
      <c r="AJ131" s="9" t="s">
        <v>117</v>
      </c>
      <c r="AQ131" s="8" t="s">
        <v>156</v>
      </c>
      <c r="AR131" s="6">
        <v>43831</v>
      </c>
      <c r="AS131" s="6">
        <v>43830</v>
      </c>
    </row>
    <row r="132" spans="1:45" ht="45" x14ac:dyDescent="0.25">
      <c r="A132">
        <v>2019</v>
      </c>
      <c r="B132" s="3">
        <v>43739</v>
      </c>
      <c r="C132" s="3">
        <v>43830</v>
      </c>
      <c r="D132" t="s">
        <v>109</v>
      </c>
      <c r="E132" t="s">
        <v>113</v>
      </c>
      <c r="F132">
        <v>13662</v>
      </c>
      <c r="G132" s="4" t="s">
        <v>150</v>
      </c>
      <c r="I132" t="s">
        <v>188</v>
      </c>
      <c r="J132">
        <v>125</v>
      </c>
      <c r="K132" t="s">
        <v>184</v>
      </c>
      <c r="L132" t="s">
        <v>185</v>
      </c>
      <c r="M132" t="s">
        <v>186</v>
      </c>
      <c r="O132" t="s">
        <v>187</v>
      </c>
      <c r="P132" t="s">
        <v>165</v>
      </c>
      <c r="Q132" s="5"/>
      <c r="R132">
        <v>13662</v>
      </c>
      <c r="S132" s="3">
        <v>43781</v>
      </c>
      <c r="T132">
        <v>50</v>
      </c>
      <c r="U132">
        <v>58</v>
      </c>
      <c r="X132" t="s">
        <v>157</v>
      </c>
      <c r="Z132" s="5" t="s">
        <v>158</v>
      </c>
      <c r="AA132" t="s">
        <v>188</v>
      </c>
      <c r="AC132" s="3">
        <v>43781</v>
      </c>
      <c r="AD132" s="3">
        <v>43796</v>
      </c>
      <c r="AE132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32" s="8" t="s">
        <v>159</v>
      </c>
      <c r="AH132" s="8" t="s">
        <v>160</v>
      </c>
      <c r="AJ132" s="9" t="s">
        <v>117</v>
      </c>
      <c r="AQ132" s="8" t="s">
        <v>156</v>
      </c>
      <c r="AR132" s="6">
        <v>43831</v>
      </c>
      <c r="AS132" s="6">
        <v>43830</v>
      </c>
    </row>
    <row r="133" spans="1:45" ht="45" x14ac:dyDescent="0.25">
      <c r="A133">
        <v>2019</v>
      </c>
      <c r="B133" s="3">
        <v>43739</v>
      </c>
      <c r="C133" s="3">
        <v>43830</v>
      </c>
      <c r="D133" t="s">
        <v>109</v>
      </c>
      <c r="E133" t="s">
        <v>113</v>
      </c>
      <c r="F133">
        <v>13663</v>
      </c>
      <c r="G133" s="4" t="s">
        <v>150</v>
      </c>
      <c r="I133" t="s">
        <v>188</v>
      </c>
      <c r="J133">
        <v>126</v>
      </c>
      <c r="K133" t="s">
        <v>189</v>
      </c>
      <c r="L133" t="s">
        <v>190</v>
      </c>
      <c r="M133" t="s">
        <v>191</v>
      </c>
      <c r="O133" t="s">
        <v>192</v>
      </c>
      <c r="P133" t="s">
        <v>165</v>
      </c>
      <c r="Q133" s="5"/>
      <c r="R133">
        <v>13663</v>
      </c>
      <c r="S133" s="3">
        <v>43781</v>
      </c>
      <c r="T133">
        <v>517.24</v>
      </c>
      <c r="U133">
        <v>600</v>
      </c>
      <c r="X133" t="s">
        <v>157</v>
      </c>
      <c r="Z133" s="5" t="s">
        <v>158</v>
      </c>
      <c r="AA133" t="s">
        <v>188</v>
      </c>
      <c r="AC133" s="3">
        <v>43781</v>
      </c>
      <c r="AD133" s="3">
        <v>43796</v>
      </c>
      <c r="AE133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33" s="8" t="s">
        <v>159</v>
      </c>
      <c r="AH133" s="8" t="s">
        <v>160</v>
      </c>
      <c r="AJ133" s="9" t="s">
        <v>117</v>
      </c>
      <c r="AQ133" s="8" t="s">
        <v>156</v>
      </c>
      <c r="AR133" s="6">
        <v>43831</v>
      </c>
      <c r="AS133" s="6">
        <v>43830</v>
      </c>
    </row>
    <row r="134" spans="1:45" ht="45" x14ac:dyDescent="0.25">
      <c r="A134">
        <v>2019</v>
      </c>
      <c r="B134" s="3">
        <v>43739</v>
      </c>
      <c r="C134" s="3">
        <v>43830</v>
      </c>
      <c r="D134" t="s">
        <v>109</v>
      </c>
      <c r="E134" t="s">
        <v>113</v>
      </c>
      <c r="F134">
        <v>13664</v>
      </c>
      <c r="G134" s="4" t="s">
        <v>150</v>
      </c>
      <c r="I134" t="s">
        <v>174</v>
      </c>
      <c r="J134">
        <v>127</v>
      </c>
      <c r="K134" t="s">
        <v>184</v>
      </c>
      <c r="L134" t="s">
        <v>185</v>
      </c>
      <c r="M134" t="s">
        <v>186</v>
      </c>
      <c r="O134" t="s">
        <v>187</v>
      </c>
      <c r="P134" t="s">
        <v>165</v>
      </c>
      <c r="Q134" s="5"/>
      <c r="R134">
        <v>13664</v>
      </c>
      <c r="S134" s="3">
        <v>43781</v>
      </c>
      <c r="T134">
        <v>6339</v>
      </c>
      <c r="U134">
        <v>7353.24</v>
      </c>
      <c r="X134" t="s">
        <v>157</v>
      </c>
      <c r="Z134" s="5" t="s">
        <v>158</v>
      </c>
      <c r="AA134" t="s">
        <v>174</v>
      </c>
      <c r="AC134" s="3">
        <v>43781</v>
      </c>
      <c r="AD134" s="3">
        <v>43796</v>
      </c>
      <c r="AE134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34" s="8" t="s">
        <v>159</v>
      </c>
      <c r="AH134" s="8" t="s">
        <v>160</v>
      </c>
      <c r="AJ134" s="9" t="s">
        <v>117</v>
      </c>
      <c r="AQ134" s="8" t="s">
        <v>156</v>
      </c>
      <c r="AR134" s="6">
        <v>43831</v>
      </c>
      <c r="AS134" s="6">
        <v>43830</v>
      </c>
    </row>
    <row r="135" spans="1:45" ht="45" x14ac:dyDescent="0.25">
      <c r="A135">
        <v>2019</v>
      </c>
      <c r="B135" s="3">
        <v>43739</v>
      </c>
      <c r="C135" s="3">
        <v>43830</v>
      </c>
      <c r="D135" t="s">
        <v>109</v>
      </c>
      <c r="E135" t="s">
        <v>113</v>
      </c>
      <c r="F135">
        <v>13665</v>
      </c>
      <c r="G135" s="4" t="s">
        <v>150</v>
      </c>
      <c r="I135" t="s">
        <v>174</v>
      </c>
      <c r="J135">
        <v>128</v>
      </c>
      <c r="K135" t="s">
        <v>189</v>
      </c>
      <c r="L135" t="s">
        <v>190</v>
      </c>
      <c r="M135" t="s">
        <v>191</v>
      </c>
      <c r="O135" t="s">
        <v>192</v>
      </c>
      <c r="P135" t="s">
        <v>165</v>
      </c>
      <c r="Q135" s="5"/>
      <c r="R135">
        <v>13665</v>
      </c>
      <c r="S135" s="3">
        <v>43781</v>
      </c>
      <c r="T135">
        <v>4210.3599999999997</v>
      </c>
      <c r="U135">
        <v>4884.0200000000004</v>
      </c>
      <c r="X135" t="s">
        <v>157</v>
      </c>
      <c r="Z135" s="5" t="s">
        <v>158</v>
      </c>
      <c r="AA135" t="s">
        <v>174</v>
      </c>
      <c r="AC135" s="3">
        <v>43781</v>
      </c>
      <c r="AD135" s="3">
        <v>43796</v>
      </c>
      <c r="AE135" s="7" t="str">
        <f t="shared" si="1"/>
        <v>http://difmunicipioqueretaro.gob.mx/transparencia/repositorios/art66_2019/DA/Articulos 20 Fracción III  y 22 Fraccion II Ley de Adquisiciones Enajenaciones Arrendamientos y Contratacon de Servicios del Estado de Queretaro.pdf</v>
      </c>
      <c r="AG135" s="8" t="s">
        <v>159</v>
      </c>
      <c r="AH135" s="8" t="s">
        <v>160</v>
      </c>
      <c r="AJ135" s="9" t="s">
        <v>117</v>
      </c>
      <c r="AQ135" s="8" t="s">
        <v>156</v>
      </c>
      <c r="AR135" s="6">
        <v>43831</v>
      </c>
      <c r="AS135" s="6">
        <v>43830</v>
      </c>
    </row>
    <row r="136" spans="1:45" ht="45" x14ac:dyDescent="0.25">
      <c r="A136">
        <v>2019</v>
      </c>
      <c r="B136" s="3">
        <v>43739</v>
      </c>
      <c r="C136" s="3">
        <v>43830</v>
      </c>
      <c r="D136" t="s">
        <v>109</v>
      </c>
      <c r="E136" t="s">
        <v>113</v>
      </c>
      <c r="F136">
        <v>13666</v>
      </c>
      <c r="G136" s="4" t="s">
        <v>150</v>
      </c>
      <c r="I136" t="s">
        <v>174</v>
      </c>
      <c r="J136">
        <v>129</v>
      </c>
      <c r="K136" t="s">
        <v>184</v>
      </c>
      <c r="L136" t="s">
        <v>185</v>
      </c>
      <c r="M136" t="s">
        <v>186</v>
      </c>
      <c r="O136" t="s">
        <v>187</v>
      </c>
      <c r="P136" t="s">
        <v>165</v>
      </c>
      <c r="Q136" s="5"/>
      <c r="R136">
        <v>13666</v>
      </c>
      <c r="S136" s="3">
        <v>43781</v>
      </c>
      <c r="T136">
        <v>1080</v>
      </c>
      <c r="U136">
        <v>1252.8</v>
      </c>
      <c r="X136" t="s">
        <v>157</v>
      </c>
      <c r="Z136" s="5" t="s">
        <v>158</v>
      </c>
      <c r="AA136" t="s">
        <v>174</v>
      </c>
      <c r="AC136" s="3">
        <v>43781</v>
      </c>
      <c r="AD136" s="3">
        <v>43796</v>
      </c>
      <c r="AE136" s="7" t="str">
        <f t="shared" ref="AE136:AE199" si="2">CONCATENATE("http://difmunicipioqueretaro.gob.mx/transparencia/repositorios/art66_2019/DA/",G136,".pdf")</f>
        <v>http://difmunicipioqueretaro.gob.mx/transparencia/repositorios/art66_2019/DA/Articulos 20 Fracción III  y 22 Fraccion II Ley de Adquisiciones Enajenaciones Arrendamientos y Contratacon de Servicios del Estado de Queretaro.pdf</v>
      </c>
      <c r="AG136" s="8" t="s">
        <v>159</v>
      </c>
      <c r="AH136" s="8" t="s">
        <v>160</v>
      </c>
      <c r="AJ136" s="9" t="s">
        <v>117</v>
      </c>
      <c r="AQ136" s="8" t="s">
        <v>156</v>
      </c>
      <c r="AR136" s="6">
        <v>43831</v>
      </c>
      <c r="AS136" s="6">
        <v>43830</v>
      </c>
    </row>
    <row r="137" spans="1:45" ht="45" x14ac:dyDescent="0.25">
      <c r="A137">
        <v>2019</v>
      </c>
      <c r="B137" s="3">
        <v>43739</v>
      </c>
      <c r="C137" s="3">
        <v>43830</v>
      </c>
      <c r="D137" t="s">
        <v>109</v>
      </c>
      <c r="E137" t="s">
        <v>113</v>
      </c>
      <c r="F137">
        <v>13667</v>
      </c>
      <c r="G137" s="4" t="s">
        <v>150</v>
      </c>
      <c r="I137" t="s">
        <v>188</v>
      </c>
      <c r="J137">
        <v>130</v>
      </c>
      <c r="K137" t="s">
        <v>189</v>
      </c>
      <c r="L137" t="s">
        <v>190</v>
      </c>
      <c r="M137" t="s">
        <v>191</v>
      </c>
      <c r="O137" t="s">
        <v>192</v>
      </c>
      <c r="P137" t="s">
        <v>165</v>
      </c>
      <c r="Q137" s="5"/>
      <c r="R137">
        <v>13667</v>
      </c>
      <c r="S137" s="3">
        <v>43781</v>
      </c>
      <c r="T137">
        <v>482.8</v>
      </c>
      <c r="U137">
        <v>560.04999999999995</v>
      </c>
      <c r="X137" t="s">
        <v>157</v>
      </c>
      <c r="Z137" s="5" t="s">
        <v>158</v>
      </c>
      <c r="AA137" t="s">
        <v>188</v>
      </c>
      <c r="AC137" s="3">
        <v>43781</v>
      </c>
      <c r="AD137" s="3">
        <v>43796</v>
      </c>
      <c r="AE137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37" s="8" t="s">
        <v>159</v>
      </c>
      <c r="AH137" s="8" t="s">
        <v>160</v>
      </c>
      <c r="AJ137" s="9" t="s">
        <v>117</v>
      </c>
      <c r="AQ137" s="8" t="s">
        <v>156</v>
      </c>
      <c r="AR137" s="6">
        <v>43831</v>
      </c>
      <c r="AS137" s="6">
        <v>43830</v>
      </c>
    </row>
    <row r="138" spans="1:45" ht="45" x14ac:dyDescent="0.25">
      <c r="A138">
        <v>2019</v>
      </c>
      <c r="B138" s="3">
        <v>43739</v>
      </c>
      <c r="C138" s="3">
        <v>43830</v>
      </c>
      <c r="D138" t="s">
        <v>109</v>
      </c>
      <c r="E138" t="s">
        <v>113</v>
      </c>
      <c r="F138">
        <v>13670</v>
      </c>
      <c r="G138" s="4" t="s">
        <v>150</v>
      </c>
      <c r="I138" t="s">
        <v>174</v>
      </c>
      <c r="J138">
        <v>131</v>
      </c>
      <c r="K138" t="s">
        <v>184</v>
      </c>
      <c r="L138" t="s">
        <v>185</v>
      </c>
      <c r="M138" t="s">
        <v>186</v>
      </c>
      <c r="O138" t="s">
        <v>187</v>
      </c>
      <c r="P138" t="s">
        <v>161</v>
      </c>
      <c r="Q138" s="5"/>
      <c r="R138">
        <v>13670</v>
      </c>
      <c r="S138" s="3">
        <v>43781</v>
      </c>
      <c r="T138">
        <v>11526</v>
      </c>
      <c r="U138">
        <v>13370.16</v>
      </c>
      <c r="X138" t="s">
        <v>157</v>
      </c>
      <c r="Z138" s="5" t="s">
        <v>158</v>
      </c>
      <c r="AA138" t="s">
        <v>174</v>
      </c>
      <c r="AC138" s="3">
        <v>43781</v>
      </c>
      <c r="AD138" s="3">
        <v>43796</v>
      </c>
      <c r="AE138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38" s="8" t="s">
        <v>159</v>
      </c>
      <c r="AH138" s="8" t="s">
        <v>160</v>
      </c>
      <c r="AJ138" s="9" t="s">
        <v>117</v>
      </c>
      <c r="AQ138" s="8" t="s">
        <v>156</v>
      </c>
      <c r="AR138" s="6">
        <v>43831</v>
      </c>
      <c r="AS138" s="6">
        <v>43830</v>
      </c>
    </row>
    <row r="139" spans="1:45" ht="45" x14ac:dyDescent="0.25">
      <c r="A139">
        <v>2019</v>
      </c>
      <c r="B139" s="3">
        <v>43739</v>
      </c>
      <c r="C139" s="3">
        <v>43830</v>
      </c>
      <c r="D139" t="s">
        <v>109</v>
      </c>
      <c r="E139" t="s">
        <v>113</v>
      </c>
      <c r="F139">
        <v>13671</v>
      </c>
      <c r="G139" s="4" t="s">
        <v>150</v>
      </c>
      <c r="I139" t="s">
        <v>174</v>
      </c>
      <c r="J139">
        <v>132</v>
      </c>
      <c r="K139" t="s">
        <v>189</v>
      </c>
      <c r="L139" t="s">
        <v>190</v>
      </c>
      <c r="M139" t="s">
        <v>191</v>
      </c>
      <c r="O139" t="s">
        <v>192</v>
      </c>
      <c r="P139" t="s">
        <v>161</v>
      </c>
      <c r="Q139" s="5"/>
      <c r="R139">
        <v>13671</v>
      </c>
      <c r="S139" s="3">
        <v>43781</v>
      </c>
      <c r="T139">
        <v>9953.16</v>
      </c>
      <c r="U139">
        <v>11545.67</v>
      </c>
      <c r="X139" t="s">
        <v>157</v>
      </c>
      <c r="Z139" s="5" t="s">
        <v>158</v>
      </c>
      <c r="AA139" t="s">
        <v>174</v>
      </c>
      <c r="AC139" s="3">
        <v>43781</v>
      </c>
      <c r="AD139" s="3">
        <v>43796</v>
      </c>
      <c r="AE139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39" s="8" t="s">
        <v>159</v>
      </c>
      <c r="AH139" s="8" t="s">
        <v>160</v>
      </c>
      <c r="AJ139" s="9" t="s">
        <v>117</v>
      </c>
      <c r="AQ139" s="8" t="s">
        <v>156</v>
      </c>
      <c r="AR139" s="6">
        <v>43831</v>
      </c>
      <c r="AS139" s="6">
        <v>43830</v>
      </c>
    </row>
    <row r="140" spans="1:45" ht="45" x14ac:dyDescent="0.25">
      <c r="A140">
        <v>2019</v>
      </c>
      <c r="B140" s="3">
        <v>43739</v>
      </c>
      <c r="C140" s="3">
        <v>43830</v>
      </c>
      <c r="D140" t="s">
        <v>109</v>
      </c>
      <c r="E140" t="s">
        <v>113</v>
      </c>
      <c r="F140">
        <v>13674</v>
      </c>
      <c r="G140" s="4" t="s">
        <v>150</v>
      </c>
      <c r="I140" t="s">
        <v>174</v>
      </c>
      <c r="J140">
        <v>133</v>
      </c>
      <c r="K140" t="s">
        <v>184</v>
      </c>
      <c r="L140" t="s">
        <v>185</v>
      </c>
      <c r="M140" t="s">
        <v>186</v>
      </c>
      <c r="O140" t="s">
        <v>187</v>
      </c>
      <c r="P140" t="s">
        <v>161</v>
      </c>
      <c r="Q140" s="5"/>
      <c r="R140">
        <v>13674</v>
      </c>
      <c r="S140" s="3">
        <v>43781</v>
      </c>
      <c r="T140">
        <v>1876</v>
      </c>
      <c r="U140">
        <v>2176.16</v>
      </c>
      <c r="X140" t="s">
        <v>157</v>
      </c>
      <c r="Z140" s="5" t="s">
        <v>158</v>
      </c>
      <c r="AA140" t="s">
        <v>174</v>
      </c>
      <c r="AC140" s="3">
        <v>43781</v>
      </c>
      <c r="AD140" s="3">
        <v>43796</v>
      </c>
      <c r="AE140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40" s="8" t="s">
        <v>159</v>
      </c>
      <c r="AH140" s="8" t="s">
        <v>160</v>
      </c>
      <c r="AJ140" s="9" t="s">
        <v>117</v>
      </c>
      <c r="AQ140" s="8" t="s">
        <v>156</v>
      </c>
      <c r="AR140" s="6">
        <v>43831</v>
      </c>
      <c r="AS140" s="6">
        <v>43830</v>
      </c>
    </row>
    <row r="141" spans="1:45" ht="45" x14ac:dyDescent="0.25">
      <c r="A141">
        <v>2019</v>
      </c>
      <c r="B141" s="3">
        <v>43739</v>
      </c>
      <c r="C141" s="3">
        <v>43830</v>
      </c>
      <c r="D141" t="s">
        <v>109</v>
      </c>
      <c r="E141" t="s">
        <v>113</v>
      </c>
      <c r="F141">
        <v>13675</v>
      </c>
      <c r="G141" s="4" t="s">
        <v>150</v>
      </c>
      <c r="I141" t="s">
        <v>174</v>
      </c>
      <c r="J141">
        <v>134</v>
      </c>
      <c r="K141" t="s">
        <v>189</v>
      </c>
      <c r="L141" t="s">
        <v>190</v>
      </c>
      <c r="M141" t="s">
        <v>191</v>
      </c>
      <c r="O141" t="s">
        <v>192</v>
      </c>
      <c r="P141" t="s">
        <v>161</v>
      </c>
      <c r="Q141" s="5"/>
      <c r="R141">
        <v>13675</v>
      </c>
      <c r="S141" s="3">
        <v>43781</v>
      </c>
      <c r="T141">
        <v>1296.54</v>
      </c>
      <c r="U141">
        <v>1503.99</v>
      </c>
      <c r="X141" t="s">
        <v>157</v>
      </c>
      <c r="Z141" s="5" t="s">
        <v>158</v>
      </c>
      <c r="AA141" t="s">
        <v>174</v>
      </c>
      <c r="AC141" s="3">
        <v>43781</v>
      </c>
      <c r="AD141" s="3">
        <v>43796</v>
      </c>
      <c r="AE141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41" s="8" t="s">
        <v>159</v>
      </c>
      <c r="AH141" s="8" t="s">
        <v>160</v>
      </c>
      <c r="AJ141" s="9" t="s">
        <v>117</v>
      </c>
      <c r="AQ141" s="8" t="s">
        <v>156</v>
      </c>
      <c r="AR141" s="6">
        <v>43831</v>
      </c>
      <c r="AS141" s="6">
        <v>43830</v>
      </c>
    </row>
    <row r="142" spans="1:45" ht="45" x14ac:dyDescent="0.25">
      <c r="A142">
        <v>2019</v>
      </c>
      <c r="B142" s="3">
        <v>43739</v>
      </c>
      <c r="C142" s="3">
        <v>43830</v>
      </c>
      <c r="D142" t="s">
        <v>109</v>
      </c>
      <c r="E142" t="s">
        <v>113</v>
      </c>
      <c r="F142">
        <v>13676</v>
      </c>
      <c r="G142" s="4" t="s">
        <v>150</v>
      </c>
      <c r="I142" t="s">
        <v>174</v>
      </c>
      <c r="J142">
        <v>135</v>
      </c>
      <c r="K142" t="s">
        <v>184</v>
      </c>
      <c r="L142" t="s">
        <v>185</v>
      </c>
      <c r="M142" t="s">
        <v>186</v>
      </c>
      <c r="O142" t="s">
        <v>187</v>
      </c>
      <c r="P142" t="s">
        <v>161</v>
      </c>
      <c r="Q142" s="5"/>
      <c r="R142">
        <v>13676</v>
      </c>
      <c r="S142" s="3">
        <v>43781</v>
      </c>
      <c r="T142">
        <v>37.5</v>
      </c>
      <c r="U142">
        <v>43.5</v>
      </c>
      <c r="X142" t="s">
        <v>157</v>
      </c>
      <c r="Z142" s="5" t="s">
        <v>158</v>
      </c>
      <c r="AA142" t="s">
        <v>174</v>
      </c>
      <c r="AC142" s="3">
        <v>43781</v>
      </c>
      <c r="AD142" s="3">
        <v>43796</v>
      </c>
      <c r="AE142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42" s="8" t="s">
        <v>159</v>
      </c>
      <c r="AH142" s="8" t="s">
        <v>160</v>
      </c>
      <c r="AJ142" s="9" t="s">
        <v>117</v>
      </c>
      <c r="AQ142" s="8" t="s">
        <v>156</v>
      </c>
      <c r="AR142" s="6">
        <v>43831</v>
      </c>
      <c r="AS142" s="6">
        <v>43830</v>
      </c>
    </row>
    <row r="143" spans="1:45" ht="45" x14ac:dyDescent="0.25">
      <c r="A143">
        <v>2019</v>
      </c>
      <c r="B143" s="3">
        <v>43739</v>
      </c>
      <c r="C143" s="3">
        <v>43830</v>
      </c>
      <c r="D143" t="s">
        <v>109</v>
      </c>
      <c r="E143" t="s">
        <v>113</v>
      </c>
      <c r="F143">
        <v>13677</v>
      </c>
      <c r="G143" s="4" t="s">
        <v>150</v>
      </c>
      <c r="I143" t="s">
        <v>174</v>
      </c>
      <c r="J143">
        <v>136</v>
      </c>
      <c r="K143" t="s">
        <v>189</v>
      </c>
      <c r="L143" t="s">
        <v>190</v>
      </c>
      <c r="M143" t="s">
        <v>191</v>
      </c>
      <c r="O143" t="s">
        <v>192</v>
      </c>
      <c r="P143" t="s">
        <v>161</v>
      </c>
      <c r="Q143" s="5"/>
      <c r="R143">
        <v>13677</v>
      </c>
      <c r="S143" s="3">
        <v>43781</v>
      </c>
      <c r="T143">
        <v>500</v>
      </c>
      <c r="U143">
        <v>580</v>
      </c>
      <c r="X143" t="s">
        <v>157</v>
      </c>
      <c r="Z143" s="5" t="s">
        <v>158</v>
      </c>
      <c r="AA143" t="s">
        <v>174</v>
      </c>
      <c r="AC143" s="3">
        <v>43781</v>
      </c>
      <c r="AD143" s="3">
        <v>43796</v>
      </c>
      <c r="AE143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43" s="8" t="s">
        <v>159</v>
      </c>
      <c r="AH143" s="8" t="s">
        <v>160</v>
      </c>
      <c r="AJ143" s="9" t="s">
        <v>117</v>
      </c>
      <c r="AQ143" s="8" t="s">
        <v>156</v>
      </c>
      <c r="AR143" s="6">
        <v>43831</v>
      </c>
      <c r="AS143" s="6">
        <v>43830</v>
      </c>
    </row>
    <row r="144" spans="1:45" ht="45" x14ac:dyDescent="0.25">
      <c r="A144">
        <v>2019</v>
      </c>
      <c r="B144" s="3">
        <v>43739</v>
      </c>
      <c r="C144" s="3">
        <v>43830</v>
      </c>
      <c r="D144" t="s">
        <v>109</v>
      </c>
      <c r="E144" t="s">
        <v>113</v>
      </c>
      <c r="F144">
        <v>13678</v>
      </c>
      <c r="G144" s="4" t="s">
        <v>150</v>
      </c>
      <c r="I144" t="s">
        <v>183</v>
      </c>
      <c r="J144">
        <v>137</v>
      </c>
      <c r="K144" t="s">
        <v>184</v>
      </c>
      <c r="L144" t="s">
        <v>185</v>
      </c>
      <c r="M144" t="s">
        <v>186</v>
      </c>
      <c r="O144" t="s">
        <v>187</v>
      </c>
      <c r="P144" t="s">
        <v>164</v>
      </c>
      <c r="Q144" s="5"/>
      <c r="R144">
        <v>13678</v>
      </c>
      <c r="S144" s="3">
        <v>43781</v>
      </c>
      <c r="T144">
        <v>1755</v>
      </c>
      <c r="U144">
        <v>2035</v>
      </c>
      <c r="X144" t="s">
        <v>157</v>
      </c>
      <c r="Z144" s="5" t="s">
        <v>158</v>
      </c>
      <c r="AA144" t="s">
        <v>183</v>
      </c>
      <c r="AC144" s="3">
        <v>43781</v>
      </c>
      <c r="AD144" s="3">
        <v>43796</v>
      </c>
      <c r="AE144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44" s="8" t="s">
        <v>159</v>
      </c>
      <c r="AH144" s="8" t="s">
        <v>160</v>
      </c>
      <c r="AJ144" s="9" t="s">
        <v>117</v>
      </c>
      <c r="AQ144" s="8" t="s">
        <v>156</v>
      </c>
      <c r="AR144" s="6">
        <v>43831</v>
      </c>
      <c r="AS144" s="6">
        <v>43830</v>
      </c>
    </row>
    <row r="145" spans="1:45" ht="45" x14ac:dyDescent="0.25">
      <c r="A145">
        <v>2019</v>
      </c>
      <c r="B145" s="3">
        <v>43739</v>
      </c>
      <c r="C145" s="3">
        <v>43830</v>
      </c>
      <c r="D145" t="s">
        <v>109</v>
      </c>
      <c r="E145" t="s">
        <v>113</v>
      </c>
      <c r="F145">
        <v>13679</v>
      </c>
      <c r="G145" s="4" t="s">
        <v>150</v>
      </c>
      <c r="I145" t="s">
        <v>183</v>
      </c>
      <c r="J145">
        <v>138</v>
      </c>
      <c r="K145" t="s">
        <v>175</v>
      </c>
      <c r="L145" t="s">
        <v>176</v>
      </c>
      <c r="M145" t="s">
        <v>177</v>
      </c>
      <c r="O145" t="s">
        <v>178</v>
      </c>
      <c r="P145" t="s">
        <v>164</v>
      </c>
      <c r="Q145" s="5"/>
      <c r="R145">
        <v>13679</v>
      </c>
      <c r="S145" s="3">
        <v>43781</v>
      </c>
      <c r="T145">
        <v>2714.66</v>
      </c>
      <c r="U145">
        <v>3149.01</v>
      </c>
      <c r="X145" t="s">
        <v>157</v>
      </c>
      <c r="Z145" s="5" t="s">
        <v>158</v>
      </c>
      <c r="AA145" t="s">
        <v>183</v>
      </c>
      <c r="AC145" s="3">
        <v>43781</v>
      </c>
      <c r="AD145" s="3">
        <v>43796</v>
      </c>
      <c r="AE145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45" s="8" t="s">
        <v>159</v>
      </c>
      <c r="AH145" s="8" t="s">
        <v>160</v>
      </c>
      <c r="AJ145" s="9" t="s">
        <v>117</v>
      </c>
      <c r="AQ145" s="8" t="s">
        <v>156</v>
      </c>
      <c r="AR145" s="6">
        <v>43831</v>
      </c>
      <c r="AS145" s="6">
        <v>43830</v>
      </c>
    </row>
    <row r="146" spans="1:45" ht="45" x14ac:dyDescent="0.25">
      <c r="A146">
        <v>2019</v>
      </c>
      <c r="B146" s="3">
        <v>43739</v>
      </c>
      <c r="C146" s="3">
        <v>43830</v>
      </c>
      <c r="D146" t="s">
        <v>109</v>
      </c>
      <c r="E146" t="s">
        <v>113</v>
      </c>
      <c r="F146">
        <v>13682</v>
      </c>
      <c r="G146" s="4" t="s">
        <v>150</v>
      </c>
      <c r="I146" t="s">
        <v>183</v>
      </c>
      <c r="J146">
        <v>139</v>
      </c>
      <c r="K146" t="s">
        <v>175</v>
      </c>
      <c r="L146" t="s">
        <v>176</v>
      </c>
      <c r="M146" t="s">
        <v>177</v>
      </c>
      <c r="O146" t="s">
        <v>178</v>
      </c>
      <c r="P146" t="s">
        <v>162</v>
      </c>
      <c r="Q146" s="5"/>
      <c r="R146">
        <v>13682</v>
      </c>
      <c r="S146" s="3">
        <v>43781</v>
      </c>
      <c r="T146">
        <v>931.03</v>
      </c>
      <c r="U146">
        <v>1079.99</v>
      </c>
      <c r="X146" t="s">
        <v>157</v>
      </c>
      <c r="Z146" s="5" t="s">
        <v>158</v>
      </c>
      <c r="AA146" t="s">
        <v>183</v>
      </c>
      <c r="AC146" s="3">
        <v>43781</v>
      </c>
      <c r="AD146" s="3">
        <v>43796</v>
      </c>
      <c r="AE146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46" s="8" t="s">
        <v>159</v>
      </c>
      <c r="AH146" s="8" t="s">
        <v>160</v>
      </c>
      <c r="AJ146" s="9" t="s">
        <v>117</v>
      </c>
      <c r="AQ146" s="8" t="s">
        <v>156</v>
      </c>
      <c r="AR146" s="6">
        <v>43831</v>
      </c>
      <c r="AS146" s="6">
        <v>43830</v>
      </c>
    </row>
    <row r="147" spans="1:45" ht="45" x14ac:dyDescent="0.25">
      <c r="A147">
        <v>2019</v>
      </c>
      <c r="B147" s="3">
        <v>43739</v>
      </c>
      <c r="C147" s="3">
        <v>43830</v>
      </c>
      <c r="D147" t="s">
        <v>109</v>
      </c>
      <c r="E147" t="s">
        <v>113</v>
      </c>
      <c r="F147">
        <v>13683</v>
      </c>
      <c r="G147" s="4" t="s">
        <v>150</v>
      </c>
      <c r="I147" t="s">
        <v>183</v>
      </c>
      <c r="J147">
        <v>140</v>
      </c>
      <c r="K147" t="s">
        <v>175</v>
      </c>
      <c r="L147" t="s">
        <v>176</v>
      </c>
      <c r="M147" t="s">
        <v>177</v>
      </c>
      <c r="O147" t="s">
        <v>178</v>
      </c>
      <c r="P147" t="s">
        <v>162</v>
      </c>
      <c r="Q147" s="5"/>
      <c r="R147">
        <v>13683</v>
      </c>
      <c r="S147" s="3">
        <v>43781</v>
      </c>
      <c r="T147">
        <v>1862.07</v>
      </c>
      <c r="U147">
        <v>2160</v>
      </c>
      <c r="X147" t="s">
        <v>157</v>
      </c>
      <c r="Z147" s="5" t="s">
        <v>158</v>
      </c>
      <c r="AA147" t="s">
        <v>183</v>
      </c>
      <c r="AC147" s="3">
        <v>43781</v>
      </c>
      <c r="AD147" s="3">
        <v>43796</v>
      </c>
      <c r="AE147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47" s="8" t="s">
        <v>159</v>
      </c>
      <c r="AH147" s="8" t="s">
        <v>160</v>
      </c>
      <c r="AJ147" s="9" t="s">
        <v>117</v>
      </c>
      <c r="AQ147" s="8" t="s">
        <v>156</v>
      </c>
      <c r="AR147" s="6">
        <v>43831</v>
      </c>
      <c r="AS147" s="6">
        <v>43830</v>
      </c>
    </row>
    <row r="148" spans="1:45" ht="45" x14ac:dyDescent="0.25">
      <c r="A148">
        <v>2019</v>
      </c>
      <c r="B148" s="3">
        <v>43739</v>
      </c>
      <c r="C148" s="3">
        <v>43830</v>
      </c>
      <c r="D148" t="s">
        <v>109</v>
      </c>
      <c r="E148" t="s">
        <v>113</v>
      </c>
      <c r="F148">
        <v>13684</v>
      </c>
      <c r="G148" s="4" t="s">
        <v>150</v>
      </c>
      <c r="I148" t="s">
        <v>151</v>
      </c>
      <c r="J148">
        <v>141</v>
      </c>
      <c r="N148" t="s">
        <v>265</v>
      </c>
      <c r="O148" t="s">
        <v>266</v>
      </c>
      <c r="P148" t="s">
        <v>162</v>
      </c>
      <c r="Q148" s="5"/>
      <c r="R148">
        <v>13684</v>
      </c>
      <c r="S148" s="3">
        <v>43781</v>
      </c>
      <c r="T148">
        <v>1866.38</v>
      </c>
      <c r="U148">
        <v>2165</v>
      </c>
      <c r="X148" t="s">
        <v>157</v>
      </c>
      <c r="Z148" s="5" t="s">
        <v>158</v>
      </c>
      <c r="AA148" t="s">
        <v>151</v>
      </c>
      <c r="AC148" s="3">
        <v>43781</v>
      </c>
      <c r="AD148" s="3">
        <v>43796</v>
      </c>
      <c r="AE148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48" s="8" t="s">
        <v>159</v>
      </c>
      <c r="AH148" s="8" t="s">
        <v>160</v>
      </c>
      <c r="AJ148" s="9" t="s">
        <v>117</v>
      </c>
      <c r="AQ148" s="8" t="s">
        <v>156</v>
      </c>
      <c r="AR148" s="6">
        <v>43831</v>
      </c>
      <c r="AS148" s="6">
        <v>43830</v>
      </c>
    </row>
    <row r="149" spans="1:45" ht="45" x14ac:dyDescent="0.25">
      <c r="A149">
        <v>2019</v>
      </c>
      <c r="B149" s="3">
        <v>43739</v>
      </c>
      <c r="C149" s="3">
        <v>43830</v>
      </c>
      <c r="D149" t="s">
        <v>109</v>
      </c>
      <c r="E149" t="s">
        <v>113</v>
      </c>
      <c r="F149">
        <v>13686</v>
      </c>
      <c r="G149" s="4" t="s">
        <v>150</v>
      </c>
      <c r="I149" t="s">
        <v>151</v>
      </c>
      <c r="J149">
        <v>142</v>
      </c>
      <c r="N149" t="s">
        <v>267</v>
      </c>
      <c r="O149" t="s">
        <v>268</v>
      </c>
      <c r="P149" t="s">
        <v>165</v>
      </c>
      <c r="Q149" s="5"/>
      <c r="R149">
        <v>13686</v>
      </c>
      <c r="S149" s="3">
        <v>43784</v>
      </c>
      <c r="T149">
        <v>6328</v>
      </c>
      <c r="U149">
        <v>7340</v>
      </c>
      <c r="X149" t="s">
        <v>157</v>
      </c>
      <c r="Z149" s="5" t="s">
        <v>158</v>
      </c>
      <c r="AA149" t="s">
        <v>151</v>
      </c>
      <c r="AC149" s="3">
        <v>43784</v>
      </c>
      <c r="AD149" s="3">
        <v>43799</v>
      </c>
      <c r="AE149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49" s="8" t="s">
        <v>159</v>
      </c>
      <c r="AH149" s="8" t="s">
        <v>160</v>
      </c>
      <c r="AJ149" s="9" t="s">
        <v>117</v>
      </c>
      <c r="AQ149" s="8" t="s">
        <v>156</v>
      </c>
      <c r="AR149" s="6">
        <v>43831</v>
      </c>
      <c r="AS149" s="6">
        <v>43830</v>
      </c>
    </row>
    <row r="150" spans="1:45" ht="45" x14ac:dyDescent="0.25">
      <c r="A150">
        <v>2019</v>
      </c>
      <c r="B150" s="3">
        <v>43739</v>
      </c>
      <c r="C150" s="3">
        <v>43830</v>
      </c>
      <c r="D150" t="s">
        <v>109</v>
      </c>
      <c r="E150" t="s">
        <v>113</v>
      </c>
      <c r="F150">
        <v>13688</v>
      </c>
      <c r="G150" s="4" t="s">
        <v>150</v>
      </c>
      <c r="I150" t="s">
        <v>211</v>
      </c>
      <c r="J150">
        <v>143</v>
      </c>
      <c r="N150" t="s">
        <v>269</v>
      </c>
      <c r="O150" t="s">
        <v>270</v>
      </c>
      <c r="P150" t="s">
        <v>271</v>
      </c>
      <c r="Q150" s="5"/>
      <c r="R150">
        <v>13688</v>
      </c>
      <c r="S150" s="3">
        <v>43784</v>
      </c>
      <c r="T150">
        <v>11800</v>
      </c>
      <c r="U150">
        <v>13688</v>
      </c>
      <c r="X150" t="s">
        <v>157</v>
      </c>
      <c r="Z150" s="5" t="s">
        <v>158</v>
      </c>
      <c r="AA150" t="s">
        <v>211</v>
      </c>
      <c r="AC150" s="3">
        <v>43784</v>
      </c>
      <c r="AD150" s="3">
        <v>43799</v>
      </c>
      <c r="AE150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50" s="8" t="s">
        <v>159</v>
      </c>
      <c r="AH150" s="8" t="s">
        <v>160</v>
      </c>
      <c r="AJ150" s="9" t="s">
        <v>117</v>
      </c>
      <c r="AQ150" s="8" t="s">
        <v>156</v>
      </c>
      <c r="AR150" s="6">
        <v>43831</v>
      </c>
      <c r="AS150" s="6">
        <v>43830</v>
      </c>
    </row>
    <row r="151" spans="1:45" ht="45" x14ac:dyDescent="0.25">
      <c r="A151">
        <v>2019</v>
      </c>
      <c r="B151" s="3">
        <v>43739</v>
      </c>
      <c r="C151" s="3">
        <v>43830</v>
      </c>
      <c r="D151" t="s">
        <v>109</v>
      </c>
      <c r="E151" t="s">
        <v>113</v>
      </c>
      <c r="F151">
        <v>13689</v>
      </c>
      <c r="G151" s="4" t="s">
        <v>150</v>
      </c>
      <c r="I151" t="s">
        <v>151</v>
      </c>
      <c r="J151">
        <v>144</v>
      </c>
      <c r="N151" t="s">
        <v>267</v>
      </c>
      <c r="O151" t="s">
        <v>268</v>
      </c>
      <c r="P151" t="s">
        <v>164</v>
      </c>
      <c r="Q151" s="5"/>
      <c r="R151">
        <v>13689</v>
      </c>
      <c r="S151" s="3">
        <v>43784</v>
      </c>
      <c r="T151">
        <v>4552</v>
      </c>
      <c r="U151">
        <v>5280.32</v>
      </c>
      <c r="X151" t="s">
        <v>157</v>
      </c>
      <c r="Z151" s="5" t="s">
        <v>158</v>
      </c>
      <c r="AA151" t="s">
        <v>151</v>
      </c>
      <c r="AC151" s="3">
        <v>43784</v>
      </c>
      <c r="AD151" s="3">
        <v>43799</v>
      </c>
      <c r="AE151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51" s="8" t="s">
        <v>159</v>
      </c>
      <c r="AH151" s="8" t="s">
        <v>160</v>
      </c>
      <c r="AJ151" s="9" t="s">
        <v>117</v>
      </c>
      <c r="AQ151" s="8" t="s">
        <v>156</v>
      </c>
      <c r="AR151" s="6">
        <v>43831</v>
      </c>
      <c r="AS151" s="6">
        <v>43830</v>
      </c>
    </row>
    <row r="152" spans="1:45" ht="45" x14ac:dyDescent="0.25">
      <c r="A152">
        <v>2019</v>
      </c>
      <c r="B152" s="3">
        <v>43739</v>
      </c>
      <c r="C152" s="3">
        <v>43830</v>
      </c>
      <c r="D152" t="s">
        <v>109</v>
      </c>
      <c r="E152" t="s">
        <v>113</v>
      </c>
      <c r="F152">
        <v>13690</v>
      </c>
      <c r="G152" s="4" t="s">
        <v>150</v>
      </c>
      <c r="I152" t="s">
        <v>151</v>
      </c>
      <c r="J152">
        <v>145</v>
      </c>
      <c r="N152" t="s">
        <v>267</v>
      </c>
      <c r="O152" t="s">
        <v>268</v>
      </c>
      <c r="P152" t="s">
        <v>163</v>
      </c>
      <c r="Q152" s="5"/>
      <c r="R152">
        <v>13690</v>
      </c>
      <c r="S152" s="3">
        <v>43784</v>
      </c>
      <c r="T152">
        <v>4330</v>
      </c>
      <c r="U152">
        <v>5022.8</v>
      </c>
      <c r="X152" t="s">
        <v>157</v>
      </c>
      <c r="Z152" s="5" t="s">
        <v>158</v>
      </c>
      <c r="AA152" t="s">
        <v>151</v>
      </c>
      <c r="AC152" s="3">
        <v>43784</v>
      </c>
      <c r="AD152" s="3">
        <v>43799</v>
      </c>
      <c r="AE152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52" s="8" t="s">
        <v>159</v>
      </c>
      <c r="AH152" s="8" t="s">
        <v>160</v>
      </c>
      <c r="AJ152" s="9" t="s">
        <v>117</v>
      </c>
      <c r="AQ152" s="8" t="s">
        <v>156</v>
      </c>
      <c r="AR152" s="6">
        <v>43831</v>
      </c>
      <c r="AS152" s="6">
        <v>43830</v>
      </c>
    </row>
    <row r="153" spans="1:45" ht="45" x14ac:dyDescent="0.25">
      <c r="A153">
        <v>2019</v>
      </c>
      <c r="B153" s="3">
        <v>43739</v>
      </c>
      <c r="C153" s="3">
        <v>43830</v>
      </c>
      <c r="D153" t="s">
        <v>109</v>
      </c>
      <c r="E153" t="s">
        <v>113</v>
      </c>
      <c r="F153">
        <v>13691</v>
      </c>
      <c r="G153" s="4" t="s">
        <v>150</v>
      </c>
      <c r="I153" t="s">
        <v>151</v>
      </c>
      <c r="J153">
        <v>146</v>
      </c>
      <c r="N153" t="s">
        <v>267</v>
      </c>
      <c r="O153" t="s">
        <v>268</v>
      </c>
      <c r="P153" t="s">
        <v>163</v>
      </c>
      <c r="Q153" s="5"/>
      <c r="R153">
        <v>13691</v>
      </c>
      <c r="S153" s="3">
        <v>43784</v>
      </c>
      <c r="T153">
        <v>7224</v>
      </c>
      <c r="U153">
        <v>8379.84</v>
      </c>
      <c r="X153" t="s">
        <v>157</v>
      </c>
      <c r="Z153" s="5" t="s">
        <v>158</v>
      </c>
      <c r="AA153" t="s">
        <v>151</v>
      </c>
      <c r="AC153" s="3">
        <v>43784</v>
      </c>
      <c r="AD153" s="3">
        <v>43799</v>
      </c>
      <c r="AE153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53" s="8" t="s">
        <v>159</v>
      </c>
      <c r="AH153" s="8" t="s">
        <v>160</v>
      </c>
      <c r="AJ153" s="9" t="s">
        <v>117</v>
      </c>
      <c r="AQ153" s="8" t="s">
        <v>156</v>
      </c>
      <c r="AR153" s="6">
        <v>43831</v>
      </c>
      <c r="AS153" s="6">
        <v>43830</v>
      </c>
    </row>
    <row r="154" spans="1:45" ht="45" x14ac:dyDescent="0.25">
      <c r="A154">
        <v>2019</v>
      </c>
      <c r="B154" s="3">
        <v>43739</v>
      </c>
      <c r="C154" s="3">
        <v>43830</v>
      </c>
      <c r="D154" t="s">
        <v>109</v>
      </c>
      <c r="E154" t="s">
        <v>113</v>
      </c>
      <c r="F154">
        <v>13692</v>
      </c>
      <c r="G154" s="4" t="s">
        <v>150</v>
      </c>
      <c r="I154" t="s">
        <v>272</v>
      </c>
      <c r="J154">
        <v>147</v>
      </c>
      <c r="K154" t="s">
        <v>273</v>
      </c>
      <c r="L154" t="s">
        <v>274</v>
      </c>
      <c r="M154" t="s">
        <v>275</v>
      </c>
      <c r="O154" t="s">
        <v>276</v>
      </c>
      <c r="P154" t="s">
        <v>162</v>
      </c>
      <c r="Q154" s="5"/>
      <c r="R154">
        <v>13692</v>
      </c>
      <c r="S154" s="3">
        <v>43784</v>
      </c>
      <c r="T154">
        <v>13200</v>
      </c>
      <c r="U154">
        <v>15312</v>
      </c>
      <c r="X154" t="s">
        <v>157</v>
      </c>
      <c r="Z154" s="5" t="s">
        <v>158</v>
      </c>
      <c r="AA154" t="s">
        <v>272</v>
      </c>
      <c r="AC154" s="3">
        <v>43784</v>
      </c>
      <c r="AD154" s="3">
        <v>43799</v>
      </c>
      <c r="AE154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54" s="8" t="s">
        <v>159</v>
      </c>
      <c r="AH154" s="8" t="s">
        <v>160</v>
      </c>
      <c r="AJ154" s="9" t="s">
        <v>117</v>
      </c>
      <c r="AQ154" s="8" t="s">
        <v>156</v>
      </c>
      <c r="AR154" s="6">
        <v>43831</v>
      </c>
      <c r="AS154" s="6">
        <v>43830</v>
      </c>
    </row>
    <row r="155" spans="1:45" ht="45" x14ac:dyDescent="0.25">
      <c r="A155">
        <v>2019</v>
      </c>
      <c r="B155" s="3">
        <v>43739</v>
      </c>
      <c r="C155" s="3">
        <v>43830</v>
      </c>
      <c r="D155" t="s">
        <v>109</v>
      </c>
      <c r="E155" t="s">
        <v>113</v>
      </c>
      <c r="F155">
        <v>13693</v>
      </c>
      <c r="G155" s="4" t="s">
        <v>150</v>
      </c>
      <c r="I155" t="s">
        <v>272</v>
      </c>
      <c r="J155">
        <v>148</v>
      </c>
      <c r="K155" t="s">
        <v>273</v>
      </c>
      <c r="L155" t="s">
        <v>274</v>
      </c>
      <c r="M155" t="s">
        <v>275</v>
      </c>
      <c r="O155" t="s">
        <v>276</v>
      </c>
      <c r="P155" t="s">
        <v>162</v>
      </c>
      <c r="Q155" s="5"/>
      <c r="R155">
        <v>13693</v>
      </c>
      <c r="S155" s="3">
        <v>43784</v>
      </c>
      <c r="T155">
        <v>13200</v>
      </c>
      <c r="U155">
        <v>15312</v>
      </c>
      <c r="X155" t="s">
        <v>157</v>
      </c>
      <c r="Z155" s="5" t="s">
        <v>158</v>
      </c>
      <c r="AA155" t="s">
        <v>272</v>
      </c>
      <c r="AC155" s="3">
        <v>43784</v>
      </c>
      <c r="AD155" s="3">
        <v>43799</v>
      </c>
      <c r="AE155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55" s="8" t="s">
        <v>159</v>
      </c>
      <c r="AH155" s="8" t="s">
        <v>160</v>
      </c>
      <c r="AJ155" s="9" t="s">
        <v>117</v>
      </c>
      <c r="AQ155" s="8" t="s">
        <v>156</v>
      </c>
      <c r="AR155" s="6">
        <v>43831</v>
      </c>
      <c r="AS155" s="6">
        <v>43830</v>
      </c>
    </row>
    <row r="156" spans="1:45" ht="45" x14ac:dyDescent="0.25">
      <c r="A156">
        <v>2019</v>
      </c>
      <c r="B156" s="3">
        <v>43739</v>
      </c>
      <c r="C156" s="3">
        <v>43830</v>
      </c>
      <c r="D156" t="s">
        <v>109</v>
      </c>
      <c r="E156" t="s">
        <v>113</v>
      </c>
      <c r="F156">
        <v>13694</v>
      </c>
      <c r="G156" s="4" t="s">
        <v>150</v>
      </c>
      <c r="I156" t="s">
        <v>272</v>
      </c>
      <c r="J156">
        <v>149</v>
      </c>
      <c r="K156" t="s">
        <v>273</v>
      </c>
      <c r="L156" t="s">
        <v>274</v>
      </c>
      <c r="M156" t="s">
        <v>275</v>
      </c>
      <c r="O156" t="s">
        <v>276</v>
      </c>
      <c r="P156" t="s">
        <v>162</v>
      </c>
      <c r="Q156" s="5"/>
      <c r="R156">
        <v>13694</v>
      </c>
      <c r="S156" s="3">
        <v>43784</v>
      </c>
      <c r="T156">
        <v>88000</v>
      </c>
      <c r="U156">
        <v>102080</v>
      </c>
      <c r="X156" t="s">
        <v>157</v>
      </c>
      <c r="Z156" s="5" t="s">
        <v>158</v>
      </c>
      <c r="AA156" t="s">
        <v>272</v>
      </c>
      <c r="AC156" s="3">
        <v>43784</v>
      </c>
      <c r="AD156" s="3">
        <v>43799</v>
      </c>
      <c r="AE156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56" s="8" t="s">
        <v>159</v>
      </c>
      <c r="AH156" s="8" t="s">
        <v>160</v>
      </c>
      <c r="AJ156" s="9" t="s">
        <v>117</v>
      </c>
      <c r="AQ156" s="8" t="s">
        <v>156</v>
      </c>
      <c r="AR156" s="6">
        <v>43831</v>
      </c>
      <c r="AS156" s="6">
        <v>43830</v>
      </c>
    </row>
    <row r="157" spans="1:45" ht="45" x14ac:dyDescent="0.25">
      <c r="A157">
        <v>2019</v>
      </c>
      <c r="B157" s="3">
        <v>43739</v>
      </c>
      <c r="C157" s="3">
        <v>43830</v>
      </c>
      <c r="D157" t="s">
        <v>109</v>
      </c>
      <c r="E157" t="s">
        <v>113</v>
      </c>
      <c r="F157">
        <v>13695</v>
      </c>
      <c r="G157" s="4" t="s">
        <v>150</v>
      </c>
      <c r="I157" t="s">
        <v>272</v>
      </c>
      <c r="J157">
        <v>150</v>
      </c>
      <c r="K157" t="s">
        <v>273</v>
      </c>
      <c r="L157" t="s">
        <v>274</v>
      </c>
      <c r="M157" t="s">
        <v>275</v>
      </c>
      <c r="O157" t="s">
        <v>276</v>
      </c>
      <c r="P157" t="s">
        <v>162</v>
      </c>
      <c r="Q157" s="5"/>
      <c r="R157">
        <v>13695</v>
      </c>
      <c r="S157" s="3">
        <v>43784</v>
      </c>
      <c r="T157">
        <v>55000</v>
      </c>
      <c r="U157">
        <v>63800</v>
      </c>
      <c r="X157" t="s">
        <v>157</v>
      </c>
      <c r="Z157" s="5" t="s">
        <v>158</v>
      </c>
      <c r="AA157" t="s">
        <v>272</v>
      </c>
      <c r="AC157" s="3">
        <v>43784</v>
      </c>
      <c r="AD157" s="3">
        <v>43799</v>
      </c>
      <c r="AE157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57" s="8" t="s">
        <v>159</v>
      </c>
      <c r="AH157" s="8" t="s">
        <v>160</v>
      </c>
      <c r="AJ157" s="9" t="s">
        <v>117</v>
      </c>
      <c r="AQ157" s="8" t="s">
        <v>156</v>
      </c>
      <c r="AR157" s="6">
        <v>43831</v>
      </c>
      <c r="AS157" s="6">
        <v>43830</v>
      </c>
    </row>
    <row r="158" spans="1:45" ht="45" x14ac:dyDescent="0.25">
      <c r="A158">
        <v>2019</v>
      </c>
      <c r="B158" s="3">
        <v>43739</v>
      </c>
      <c r="C158" s="3">
        <v>43830</v>
      </c>
      <c r="D158" t="s">
        <v>109</v>
      </c>
      <c r="E158" t="s">
        <v>113</v>
      </c>
      <c r="F158">
        <v>13696</v>
      </c>
      <c r="G158" s="4" t="s">
        <v>150</v>
      </c>
      <c r="I158" t="s">
        <v>199</v>
      </c>
      <c r="J158">
        <v>151</v>
      </c>
      <c r="N158" t="s">
        <v>167</v>
      </c>
      <c r="O158" t="s">
        <v>168</v>
      </c>
      <c r="P158" t="s">
        <v>169</v>
      </c>
      <c r="Q158" s="5"/>
      <c r="R158">
        <v>13696</v>
      </c>
      <c r="S158" s="3">
        <v>43784</v>
      </c>
      <c r="T158">
        <v>1270.5</v>
      </c>
      <c r="U158">
        <v>1270.5</v>
      </c>
      <c r="X158" t="s">
        <v>157</v>
      </c>
      <c r="Z158" s="5" t="s">
        <v>158</v>
      </c>
      <c r="AA158" t="s">
        <v>199</v>
      </c>
      <c r="AC158" s="3">
        <v>43784</v>
      </c>
      <c r="AD158" s="3">
        <v>43799</v>
      </c>
      <c r="AE158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58" s="8" t="s">
        <v>159</v>
      </c>
      <c r="AH158" s="8" t="s">
        <v>160</v>
      </c>
      <c r="AJ158" s="9" t="s">
        <v>117</v>
      </c>
      <c r="AQ158" s="8" t="s">
        <v>156</v>
      </c>
      <c r="AR158" s="6">
        <v>43831</v>
      </c>
      <c r="AS158" s="6">
        <v>43830</v>
      </c>
    </row>
    <row r="159" spans="1:45" ht="45" x14ac:dyDescent="0.25">
      <c r="A159">
        <v>2019</v>
      </c>
      <c r="B159" s="3">
        <v>43739</v>
      </c>
      <c r="C159" s="3">
        <v>43830</v>
      </c>
      <c r="D159" t="s">
        <v>109</v>
      </c>
      <c r="E159" t="s">
        <v>113</v>
      </c>
      <c r="F159">
        <v>13697</v>
      </c>
      <c r="G159" s="4" t="s">
        <v>150</v>
      </c>
      <c r="I159" t="s">
        <v>199</v>
      </c>
      <c r="J159">
        <v>152</v>
      </c>
      <c r="N159" t="s">
        <v>167</v>
      </c>
      <c r="O159" t="s">
        <v>168</v>
      </c>
      <c r="P159" t="s">
        <v>169</v>
      </c>
      <c r="Q159" s="5"/>
      <c r="R159">
        <v>13697</v>
      </c>
      <c r="S159" s="3">
        <v>43784</v>
      </c>
      <c r="T159">
        <v>1971.2</v>
      </c>
      <c r="U159">
        <v>1971.2</v>
      </c>
      <c r="X159" t="s">
        <v>157</v>
      </c>
      <c r="Z159" s="5" t="s">
        <v>158</v>
      </c>
      <c r="AA159" t="s">
        <v>199</v>
      </c>
      <c r="AC159" s="3">
        <v>43784</v>
      </c>
      <c r="AD159" s="3">
        <v>43799</v>
      </c>
      <c r="AE159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59" s="8" t="s">
        <v>159</v>
      </c>
      <c r="AH159" s="8" t="s">
        <v>160</v>
      </c>
      <c r="AJ159" s="9" t="s">
        <v>117</v>
      </c>
      <c r="AQ159" s="8" t="s">
        <v>156</v>
      </c>
      <c r="AR159" s="6">
        <v>43831</v>
      </c>
      <c r="AS159" s="6">
        <v>43830</v>
      </c>
    </row>
    <row r="160" spans="1:45" ht="45" x14ac:dyDescent="0.25">
      <c r="A160">
        <v>2019</v>
      </c>
      <c r="B160" s="3">
        <v>43739</v>
      </c>
      <c r="C160" s="3">
        <v>43830</v>
      </c>
      <c r="D160" t="s">
        <v>109</v>
      </c>
      <c r="E160" t="s">
        <v>113</v>
      </c>
      <c r="F160">
        <v>13698</v>
      </c>
      <c r="G160" s="4" t="s">
        <v>150</v>
      </c>
      <c r="I160" t="s">
        <v>272</v>
      </c>
      <c r="J160">
        <v>153</v>
      </c>
      <c r="N160" t="s">
        <v>277</v>
      </c>
      <c r="O160" t="s">
        <v>278</v>
      </c>
      <c r="P160" t="s">
        <v>162</v>
      </c>
      <c r="Q160" s="5"/>
      <c r="R160">
        <v>13698</v>
      </c>
      <c r="S160" s="3">
        <v>43789</v>
      </c>
      <c r="T160">
        <v>25719.83</v>
      </c>
      <c r="U160">
        <v>29835</v>
      </c>
      <c r="X160" t="s">
        <v>157</v>
      </c>
      <c r="Z160" s="5" t="s">
        <v>158</v>
      </c>
      <c r="AA160" t="s">
        <v>272</v>
      </c>
      <c r="AC160" s="3">
        <v>43789</v>
      </c>
      <c r="AD160" s="3">
        <v>43804</v>
      </c>
      <c r="AE160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60" s="8" t="s">
        <v>159</v>
      </c>
      <c r="AH160" s="8" t="s">
        <v>160</v>
      </c>
      <c r="AJ160" s="9" t="s">
        <v>117</v>
      </c>
      <c r="AQ160" s="8" t="s">
        <v>156</v>
      </c>
      <c r="AR160" s="6">
        <v>43831</v>
      </c>
      <c r="AS160" s="6">
        <v>43830</v>
      </c>
    </row>
    <row r="161" spans="1:45" ht="45" x14ac:dyDescent="0.25">
      <c r="A161">
        <v>2019</v>
      </c>
      <c r="B161" s="3">
        <v>43739</v>
      </c>
      <c r="C161" s="3">
        <v>43830</v>
      </c>
      <c r="D161" t="s">
        <v>109</v>
      </c>
      <c r="E161" t="s">
        <v>113</v>
      </c>
      <c r="F161">
        <v>13699</v>
      </c>
      <c r="G161" s="4" t="s">
        <v>150</v>
      </c>
      <c r="I161" t="s">
        <v>279</v>
      </c>
      <c r="J161">
        <v>154</v>
      </c>
      <c r="K161" t="s">
        <v>180</v>
      </c>
      <c r="L161" t="s">
        <v>181</v>
      </c>
      <c r="M161" t="s">
        <v>182</v>
      </c>
      <c r="O161" t="s">
        <v>280</v>
      </c>
      <c r="P161" t="s">
        <v>163</v>
      </c>
      <c r="Q161" s="5"/>
      <c r="R161">
        <v>13699</v>
      </c>
      <c r="S161" s="3">
        <v>43789</v>
      </c>
      <c r="T161">
        <v>9327.2000000000007</v>
      </c>
      <c r="U161">
        <v>10819.55</v>
      </c>
      <c r="X161" t="s">
        <v>157</v>
      </c>
      <c r="Z161" s="5" t="s">
        <v>158</v>
      </c>
      <c r="AA161" t="s">
        <v>279</v>
      </c>
      <c r="AC161" s="3">
        <v>43789</v>
      </c>
      <c r="AD161" s="3">
        <v>43804</v>
      </c>
      <c r="AE161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61" s="8" t="s">
        <v>159</v>
      </c>
      <c r="AH161" s="8" t="s">
        <v>160</v>
      </c>
      <c r="AJ161" s="9" t="s">
        <v>117</v>
      </c>
      <c r="AQ161" s="8" t="s">
        <v>156</v>
      </c>
      <c r="AR161" s="6">
        <v>43831</v>
      </c>
      <c r="AS161" s="6">
        <v>43830</v>
      </c>
    </row>
    <row r="162" spans="1:45" ht="45" x14ac:dyDescent="0.25">
      <c r="A162">
        <v>2019</v>
      </c>
      <c r="B162" s="3">
        <v>43739</v>
      </c>
      <c r="C162" s="3">
        <v>43830</v>
      </c>
      <c r="D162" t="s">
        <v>109</v>
      </c>
      <c r="E162" t="s">
        <v>113</v>
      </c>
      <c r="F162">
        <v>13700</v>
      </c>
      <c r="G162" s="4" t="s">
        <v>150</v>
      </c>
      <c r="I162" t="s">
        <v>216</v>
      </c>
      <c r="J162">
        <v>155</v>
      </c>
      <c r="N162" t="s">
        <v>217</v>
      </c>
      <c r="O162" t="s">
        <v>218</v>
      </c>
      <c r="P162" t="s">
        <v>163</v>
      </c>
      <c r="Q162" s="5"/>
      <c r="R162">
        <v>13700</v>
      </c>
      <c r="S162" s="3">
        <v>43789</v>
      </c>
      <c r="T162">
        <v>10100</v>
      </c>
      <c r="U162">
        <v>11716</v>
      </c>
      <c r="X162" t="s">
        <v>157</v>
      </c>
      <c r="Z162" s="5" t="s">
        <v>158</v>
      </c>
      <c r="AA162" t="s">
        <v>216</v>
      </c>
      <c r="AC162" s="3">
        <v>43789</v>
      </c>
      <c r="AD162" s="3">
        <v>43804</v>
      </c>
      <c r="AE162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62" s="8" t="s">
        <v>159</v>
      </c>
      <c r="AH162" s="8" t="s">
        <v>160</v>
      </c>
      <c r="AJ162" s="9" t="s">
        <v>117</v>
      </c>
      <c r="AQ162" s="8" t="s">
        <v>156</v>
      </c>
      <c r="AR162" s="6">
        <v>43831</v>
      </c>
      <c r="AS162" s="6">
        <v>43830</v>
      </c>
    </row>
    <row r="163" spans="1:45" ht="45" x14ac:dyDescent="0.25">
      <c r="A163">
        <v>2019</v>
      </c>
      <c r="B163" s="3">
        <v>43739</v>
      </c>
      <c r="C163" s="3">
        <v>43830</v>
      </c>
      <c r="D163" t="s">
        <v>109</v>
      </c>
      <c r="E163" t="s">
        <v>113</v>
      </c>
      <c r="F163">
        <v>13701</v>
      </c>
      <c r="G163" s="4" t="s">
        <v>150</v>
      </c>
      <c r="I163" t="s">
        <v>254</v>
      </c>
      <c r="J163">
        <v>156</v>
      </c>
      <c r="K163" t="s">
        <v>281</v>
      </c>
      <c r="L163" t="s">
        <v>282</v>
      </c>
      <c r="M163" t="s">
        <v>283</v>
      </c>
      <c r="O163" t="s">
        <v>284</v>
      </c>
      <c r="P163" t="s">
        <v>163</v>
      </c>
      <c r="Q163" s="5"/>
      <c r="R163">
        <v>13701</v>
      </c>
      <c r="S163" s="3">
        <v>43789</v>
      </c>
      <c r="T163">
        <v>2450</v>
      </c>
      <c r="U163">
        <v>2450</v>
      </c>
      <c r="X163" t="s">
        <v>157</v>
      </c>
      <c r="Z163" s="5" t="s">
        <v>158</v>
      </c>
      <c r="AA163" t="s">
        <v>254</v>
      </c>
      <c r="AC163" s="3">
        <v>43789</v>
      </c>
      <c r="AD163" s="3">
        <v>43804</v>
      </c>
      <c r="AE163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63" s="8" t="s">
        <v>159</v>
      </c>
      <c r="AH163" s="8" t="s">
        <v>160</v>
      </c>
      <c r="AJ163" s="9" t="s">
        <v>117</v>
      </c>
      <c r="AQ163" s="8" t="s">
        <v>156</v>
      </c>
      <c r="AR163" s="6">
        <v>43831</v>
      </c>
      <c r="AS163" s="6">
        <v>43830</v>
      </c>
    </row>
    <row r="164" spans="1:45" ht="45" x14ac:dyDescent="0.25">
      <c r="A164">
        <v>2019</v>
      </c>
      <c r="B164" s="3">
        <v>43739</v>
      </c>
      <c r="C164" s="3">
        <v>43830</v>
      </c>
      <c r="D164" t="s">
        <v>109</v>
      </c>
      <c r="E164" t="s">
        <v>113</v>
      </c>
      <c r="F164">
        <v>13702</v>
      </c>
      <c r="G164" s="4" t="s">
        <v>150</v>
      </c>
      <c r="I164" t="s">
        <v>285</v>
      </c>
      <c r="J164">
        <v>157</v>
      </c>
      <c r="K164" t="s">
        <v>189</v>
      </c>
      <c r="L164" t="s">
        <v>190</v>
      </c>
      <c r="M164" t="s">
        <v>191</v>
      </c>
      <c r="O164" t="s">
        <v>192</v>
      </c>
      <c r="P164" t="s">
        <v>165</v>
      </c>
      <c r="Q164" s="5"/>
      <c r="R164">
        <v>13702</v>
      </c>
      <c r="S164" s="3">
        <v>43789</v>
      </c>
      <c r="T164">
        <v>4310.3500000000004</v>
      </c>
      <c r="U164">
        <v>5000.01</v>
      </c>
      <c r="X164" t="s">
        <v>157</v>
      </c>
      <c r="Z164" s="5" t="s">
        <v>158</v>
      </c>
      <c r="AA164" t="s">
        <v>285</v>
      </c>
      <c r="AC164" s="3">
        <v>43789</v>
      </c>
      <c r="AD164" s="3">
        <v>43804</v>
      </c>
      <c r="AE164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64" s="8" t="s">
        <v>159</v>
      </c>
      <c r="AH164" s="8" t="s">
        <v>160</v>
      </c>
      <c r="AJ164" s="9" t="s">
        <v>117</v>
      </c>
      <c r="AQ164" s="8" t="s">
        <v>156</v>
      </c>
      <c r="AR164" s="6">
        <v>43831</v>
      </c>
      <c r="AS164" s="6">
        <v>43830</v>
      </c>
    </row>
    <row r="165" spans="1:45" ht="45" x14ac:dyDescent="0.25">
      <c r="A165">
        <v>2019</v>
      </c>
      <c r="B165" s="3">
        <v>43739</v>
      </c>
      <c r="C165" s="3">
        <v>43830</v>
      </c>
      <c r="D165" t="s">
        <v>109</v>
      </c>
      <c r="E165" t="s">
        <v>113</v>
      </c>
      <c r="F165">
        <v>13703</v>
      </c>
      <c r="G165" s="4" t="s">
        <v>150</v>
      </c>
      <c r="I165" t="s">
        <v>216</v>
      </c>
      <c r="J165">
        <v>158</v>
      </c>
      <c r="N165" t="s">
        <v>217</v>
      </c>
      <c r="O165" t="s">
        <v>218</v>
      </c>
      <c r="P165" t="s">
        <v>165</v>
      </c>
      <c r="Q165" s="5"/>
      <c r="R165">
        <v>13703</v>
      </c>
      <c r="S165" s="3">
        <v>43789</v>
      </c>
      <c r="T165">
        <v>3080</v>
      </c>
      <c r="U165">
        <v>3572.8</v>
      </c>
      <c r="X165" t="s">
        <v>157</v>
      </c>
      <c r="Z165" s="5" t="s">
        <v>158</v>
      </c>
      <c r="AA165" t="s">
        <v>216</v>
      </c>
      <c r="AC165" s="3">
        <v>43789</v>
      </c>
      <c r="AD165" s="3">
        <v>43804</v>
      </c>
      <c r="AE165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65" s="8" t="s">
        <v>159</v>
      </c>
      <c r="AH165" s="8" t="s">
        <v>160</v>
      </c>
      <c r="AJ165" s="9" t="s">
        <v>117</v>
      </c>
      <c r="AQ165" s="8" t="s">
        <v>156</v>
      </c>
      <c r="AR165" s="6">
        <v>43831</v>
      </c>
      <c r="AS165" s="6">
        <v>43830</v>
      </c>
    </row>
    <row r="166" spans="1:45" ht="45" x14ac:dyDescent="0.25">
      <c r="A166">
        <v>2019</v>
      </c>
      <c r="B166" s="3">
        <v>43739</v>
      </c>
      <c r="C166" s="3">
        <v>43830</v>
      </c>
      <c r="D166" t="s">
        <v>109</v>
      </c>
      <c r="E166" t="s">
        <v>113</v>
      </c>
      <c r="F166">
        <v>13704</v>
      </c>
      <c r="G166" s="4" t="s">
        <v>150</v>
      </c>
      <c r="I166" t="s">
        <v>227</v>
      </c>
      <c r="J166">
        <v>159</v>
      </c>
      <c r="K166" t="s">
        <v>180</v>
      </c>
      <c r="L166" t="s">
        <v>181</v>
      </c>
      <c r="M166" t="s">
        <v>182</v>
      </c>
      <c r="O166" t="s">
        <v>280</v>
      </c>
      <c r="P166" t="s">
        <v>165</v>
      </c>
      <c r="Q166" s="5"/>
      <c r="R166">
        <v>13704</v>
      </c>
      <c r="S166" s="3">
        <v>43789</v>
      </c>
      <c r="T166">
        <v>33500</v>
      </c>
      <c r="U166">
        <v>38860</v>
      </c>
      <c r="X166" t="s">
        <v>157</v>
      </c>
      <c r="Z166" s="5" t="s">
        <v>158</v>
      </c>
      <c r="AA166" t="s">
        <v>227</v>
      </c>
      <c r="AC166" s="3">
        <v>43789</v>
      </c>
      <c r="AD166" s="3">
        <v>43804</v>
      </c>
      <c r="AE166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66" s="8" t="s">
        <v>159</v>
      </c>
      <c r="AH166" s="8" t="s">
        <v>160</v>
      </c>
      <c r="AJ166" s="9" t="s">
        <v>117</v>
      </c>
      <c r="AQ166" s="8" t="s">
        <v>156</v>
      </c>
      <c r="AR166" s="6">
        <v>43831</v>
      </c>
      <c r="AS166" s="6">
        <v>43830</v>
      </c>
    </row>
    <row r="167" spans="1:45" ht="45" x14ac:dyDescent="0.25">
      <c r="A167">
        <v>2019</v>
      </c>
      <c r="B167" s="3">
        <v>43739</v>
      </c>
      <c r="C167" s="3">
        <v>43830</v>
      </c>
      <c r="D167" t="s">
        <v>109</v>
      </c>
      <c r="E167" t="s">
        <v>113</v>
      </c>
      <c r="F167">
        <v>13705</v>
      </c>
      <c r="G167" s="4" t="s">
        <v>150</v>
      </c>
      <c r="I167" t="s">
        <v>174</v>
      </c>
      <c r="J167">
        <v>160</v>
      </c>
      <c r="K167" t="s">
        <v>175</v>
      </c>
      <c r="L167" t="s">
        <v>176</v>
      </c>
      <c r="M167" t="s">
        <v>177</v>
      </c>
      <c r="O167" t="s">
        <v>178</v>
      </c>
      <c r="P167" t="s">
        <v>165</v>
      </c>
      <c r="Q167" s="5"/>
      <c r="R167">
        <v>13705</v>
      </c>
      <c r="S167" s="3">
        <v>43789</v>
      </c>
      <c r="T167">
        <v>4055.24</v>
      </c>
      <c r="U167">
        <v>4704.08</v>
      </c>
      <c r="X167" t="s">
        <v>157</v>
      </c>
      <c r="Z167" s="5" t="s">
        <v>158</v>
      </c>
      <c r="AA167" t="s">
        <v>174</v>
      </c>
      <c r="AC167" s="3">
        <v>43789</v>
      </c>
      <c r="AD167" s="3">
        <v>43804</v>
      </c>
      <c r="AE167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67" s="8" t="s">
        <v>159</v>
      </c>
      <c r="AH167" s="8" t="s">
        <v>160</v>
      </c>
      <c r="AJ167" s="9" t="s">
        <v>117</v>
      </c>
      <c r="AQ167" s="8" t="s">
        <v>156</v>
      </c>
      <c r="AR167" s="6">
        <v>43831</v>
      </c>
      <c r="AS167" s="6">
        <v>43830</v>
      </c>
    </row>
    <row r="168" spans="1:45" ht="45" x14ac:dyDescent="0.25">
      <c r="A168">
        <v>2019</v>
      </c>
      <c r="B168" s="3">
        <v>43739</v>
      </c>
      <c r="C168" s="3">
        <v>43830</v>
      </c>
      <c r="D168" t="s">
        <v>109</v>
      </c>
      <c r="E168" t="s">
        <v>113</v>
      </c>
      <c r="F168">
        <v>13706</v>
      </c>
      <c r="G168" s="4" t="s">
        <v>150</v>
      </c>
      <c r="I168" t="s">
        <v>286</v>
      </c>
      <c r="J168">
        <v>161</v>
      </c>
      <c r="K168" t="s">
        <v>287</v>
      </c>
      <c r="L168" t="s">
        <v>288</v>
      </c>
      <c r="M168" t="s">
        <v>289</v>
      </c>
      <c r="O168" t="s">
        <v>290</v>
      </c>
      <c r="P168" t="s">
        <v>161</v>
      </c>
      <c r="Q168" s="5"/>
      <c r="R168">
        <v>13706</v>
      </c>
      <c r="S168" s="3">
        <v>43789</v>
      </c>
      <c r="T168">
        <v>14000</v>
      </c>
      <c r="U168">
        <v>16240</v>
      </c>
      <c r="X168" t="s">
        <v>157</v>
      </c>
      <c r="Z168" s="5" t="s">
        <v>158</v>
      </c>
      <c r="AA168" t="s">
        <v>286</v>
      </c>
      <c r="AC168" s="3">
        <v>43789</v>
      </c>
      <c r="AD168" s="3">
        <v>43804</v>
      </c>
      <c r="AE168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68" s="8" t="s">
        <v>159</v>
      </c>
      <c r="AH168" s="8" t="s">
        <v>160</v>
      </c>
      <c r="AJ168" s="9" t="s">
        <v>117</v>
      </c>
      <c r="AQ168" s="8" t="s">
        <v>156</v>
      </c>
      <c r="AR168" s="6">
        <v>43831</v>
      </c>
      <c r="AS168" s="6">
        <v>43830</v>
      </c>
    </row>
    <row r="169" spans="1:45" ht="45" x14ac:dyDescent="0.25">
      <c r="A169">
        <v>2019</v>
      </c>
      <c r="B169" s="3">
        <v>43739</v>
      </c>
      <c r="C169" s="3">
        <v>43830</v>
      </c>
      <c r="D169" t="s">
        <v>109</v>
      </c>
      <c r="E169" t="s">
        <v>113</v>
      </c>
      <c r="F169">
        <v>13711</v>
      </c>
      <c r="G169" s="4" t="s">
        <v>150</v>
      </c>
      <c r="I169" t="s">
        <v>279</v>
      </c>
      <c r="J169">
        <v>162</v>
      </c>
      <c r="N169" t="s">
        <v>291</v>
      </c>
      <c r="O169" t="s">
        <v>292</v>
      </c>
      <c r="P169" t="s">
        <v>173</v>
      </c>
      <c r="Q169" s="5"/>
      <c r="R169">
        <v>13711</v>
      </c>
      <c r="S169" s="3">
        <v>43789</v>
      </c>
      <c r="T169">
        <v>13750</v>
      </c>
      <c r="U169">
        <v>15950</v>
      </c>
      <c r="X169" t="s">
        <v>157</v>
      </c>
      <c r="Z169" s="5" t="s">
        <v>158</v>
      </c>
      <c r="AA169" t="s">
        <v>279</v>
      </c>
      <c r="AC169" s="3">
        <v>43789</v>
      </c>
      <c r="AD169" s="3">
        <v>43804</v>
      </c>
      <c r="AE169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69" s="8" t="s">
        <v>159</v>
      </c>
      <c r="AH169" s="8" t="s">
        <v>160</v>
      </c>
      <c r="AJ169" s="9" t="s">
        <v>117</v>
      </c>
      <c r="AQ169" s="8" t="s">
        <v>156</v>
      </c>
      <c r="AR169" s="6">
        <v>43831</v>
      </c>
      <c r="AS169" s="6">
        <v>43830</v>
      </c>
    </row>
    <row r="170" spans="1:45" ht="45" x14ac:dyDescent="0.25">
      <c r="A170">
        <v>2019</v>
      </c>
      <c r="B170" s="3">
        <v>43739</v>
      </c>
      <c r="C170" s="3">
        <v>43830</v>
      </c>
      <c r="D170" t="s">
        <v>109</v>
      </c>
      <c r="E170" t="s">
        <v>113</v>
      </c>
      <c r="F170">
        <v>13712</v>
      </c>
      <c r="G170" s="4" t="s">
        <v>150</v>
      </c>
      <c r="I170" t="s">
        <v>227</v>
      </c>
      <c r="J170">
        <v>163</v>
      </c>
      <c r="K170" t="s">
        <v>228</v>
      </c>
      <c r="L170" t="s">
        <v>229</v>
      </c>
      <c r="M170" t="s">
        <v>230</v>
      </c>
      <c r="O170" t="s">
        <v>231</v>
      </c>
      <c r="P170" t="s">
        <v>173</v>
      </c>
      <c r="Q170" s="5"/>
      <c r="R170">
        <v>13712</v>
      </c>
      <c r="S170" s="3">
        <v>43789</v>
      </c>
      <c r="T170">
        <v>14500</v>
      </c>
      <c r="U170">
        <v>16820</v>
      </c>
      <c r="X170" t="s">
        <v>157</v>
      </c>
      <c r="Z170" s="5" t="s">
        <v>158</v>
      </c>
      <c r="AA170" t="s">
        <v>227</v>
      </c>
      <c r="AC170" s="3">
        <v>43789</v>
      </c>
      <c r="AD170" s="3">
        <v>43804</v>
      </c>
      <c r="AE170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70" s="8" t="s">
        <v>159</v>
      </c>
      <c r="AH170" s="8" t="s">
        <v>160</v>
      </c>
      <c r="AJ170" s="9" t="s">
        <v>117</v>
      </c>
      <c r="AQ170" s="8" t="s">
        <v>156</v>
      </c>
      <c r="AR170" s="6">
        <v>43831</v>
      </c>
      <c r="AS170" s="6">
        <v>43830</v>
      </c>
    </row>
    <row r="171" spans="1:45" ht="45" x14ac:dyDescent="0.25">
      <c r="A171">
        <v>2019</v>
      </c>
      <c r="B171" s="3">
        <v>43739</v>
      </c>
      <c r="C171" s="3">
        <v>43830</v>
      </c>
      <c r="D171" t="s">
        <v>109</v>
      </c>
      <c r="E171" t="s">
        <v>113</v>
      </c>
      <c r="F171">
        <v>13714</v>
      </c>
      <c r="G171" s="4" t="s">
        <v>150</v>
      </c>
      <c r="I171" t="s">
        <v>293</v>
      </c>
      <c r="J171">
        <v>164</v>
      </c>
      <c r="K171" t="s">
        <v>294</v>
      </c>
      <c r="L171" t="s">
        <v>295</v>
      </c>
      <c r="M171" t="s">
        <v>296</v>
      </c>
      <c r="O171" t="s">
        <v>297</v>
      </c>
      <c r="P171" t="s">
        <v>162</v>
      </c>
      <c r="Q171" s="5"/>
      <c r="R171">
        <v>13714</v>
      </c>
      <c r="S171" s="3">
        <v>43789</v>
      </c>
      <c r="T171">
        <v>17000</v>
      </c>
      <c r="U171">
        <v>19720</v>
      </c>
      <c r="X171" t="s">
        <v>157</v>
      </c>
      <c r="Z171" s="5" t="s">
        <v>158</v>
      </c>
      <c r="AA171" t="s">
        <v>293</v>
      </c>
      <c r="AC171" s="3">
        <v>43789</v>
      </c>
      <c r="AD171" s="3">
        <v>43804</v>
      </c>
      <c r="AE171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71" s="8" t="s">
        <v>159</v>
      </c>
      <c r="AH171" s="8" t="s">
        <v>160</v>
      </c>
      <c r="AJ171" s="9" t="s">
        <v>117</v>
      </c>
      <c r="AQ171" s="8" t="s">
        <v>156</v>
      </c>
      <c r="AR171" s="6">
        <v>43831</v>
      </c>
      <c r="AS171" s="6">
        <v>43830</v>
      </c>
    </row>
    <row r="172" spans="1:45" ht="45" x14ac:dyDescent="0.25">
      <c r="A172">
        <v>2019</v>
      </c>
      <c r="B172" s="3">
        <v>43739</v>
      </c>
      <c r="C172" s="3">
        <v>43830</v>
      </c>
      <c r="D172" t="s">
        <v>109</v>
      </c>
      <c r="E172" t="s">
        <v>113</v>
      </c>
      <c r="F172">
        <v>13716</v>
      </c>
      <c r="G172" s="4" t="s">
        <v>150</v>
      </c>
      <c r="I172" t="s">
        <v>179</v>
      </c>
      <c r="J172">
        <v>165</v>
      </c>
      <c r="K172" t="s">
        <v>294</v>
      </c>
      <c r="L172" t="s">
        <v>295</v>
      </c>
      <c r="M172" t="s">
        <v>296</v>
      </c>
      <c r="O172" t="s">
        <v>297</v>
      </c>
      <c r="P172" t="s">
        <v>162</v>
      </c>
      <c r="Q172" s="5"/>
      <c r="R172">
        <v>13716</v>
      </c>
      <c r="S172" s="3">
        <v>43789</v>
      </c>
      <c r="T172">
        <v>2200</v>
      </c>
      <c r="U172">
        <v>2552</v>
      </c>
      <c r="X172" t="s">
        <v>157</v>
      </c>
      <c r="Z172" s="5" t="s">
        <v>158</v>
      </c>
      <c r="AA172" t="s">
        <v>179</v>
      </c>
      <c r="AC172" s="3">
        <v>43789</v>
      </c>
      <c r="AD172" s="3">
        <v>43804</v>
      </c>
      <c r="AE172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72" s="8" t="s">
        <v>159</v>
      </c>
      <c r="AH172" s="8" t="s">
        <v>160</v>
      </c>
      <c r="AJ172" s="9" t="s">
        <v>117</v>
      </c>
      <c r="AQ172" s="8" t="s">
        <v>156</v>
      </c>
      <c r="AR172" s="6">
        <v>43831</v>
      </c>
      <c r="AS172" s="6">
        <v>43830</v>
      </c>
    </row>
    <row r="173" spans="1:45" ht="45" x14ac:dyDescent="0.25">
      <c r="A173">
        <v>2019</v>
      </c>
      <c r="B173" s="3">
        <v>43739</v>
      </c>
      <c r="C173" s="3">
        <v>43830</v>
      </c>
      <c r="D173" t="s">
        <v>109</v>
      </c>
      <c r="E173" t="s">
        <v>113</v>
      </c>
      <c r="F173">
        <v>13717</v>
      </c>
      <c r="G173" s="4" t="s">
        <v>150</v>
      </c>
      <c r="I173" t="s">
        <v>226</v>
      </c>
      <c r="J173">
        <v>166</v>
      </c>
      <c r="K173" t="s">
        <v>294</v>
      </c>
      <c r="L173" t="s">
        <v>295</v>
      </c>
      <c r="M173" t="s">
        <v>296</v>
      </c>
      <c r="O173" t="s">
        <v>297</v>
      </c>
      <c r="P173" t="s">
        <v>162</v>
      </c>
      <c r="Q173" s="5"/>
      <c r="R173">
        <v>13717</v>
      </c>
      <c r="S173" s="3">
        <v>43789</v>
      </c>
      <c r="T173">
        <v>6220</v>
      </c>
      <c r="U173">
        <v>7215.2</v>
      </c>
      <c r="X173" t="s">
        <v>157</v>
      </c>
      <c r="Z173" s="5" t="s">
        <v>158</v>
      </c>
      <c r="AA173" t="s">
        <v>226</v>
      </c>
      <c r="AC173" s="3">
        <v>43789</v>
      </c>
      <c r="AD173" s="3">
        <v>43804</v>
      </c>
      <c r="AE173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73" s="8" t="s">
        <v>159</v>
      </c>
      <c r="AH173" s="8" t="s">
        <v>160</v>
      </c>
      <c r="AJ173" s="9" t="s">
        <v>117</v>
      </c>
      <c r="AQ173" s="8" t="s">
        <v>156</v>
      </c>
      <c r="AR173" s="6">
        <v>43831</v>
      </c>
      <c r="AS173" s="6">
        <v>43830</v>
      </c>
    </row>
    <row r="174" spans="1:45" ht="45" x14ac:dyDescent="0.25">
      <c r="A174">
        <v>2019</v>
      </c>
      <c r="B174" s="3">
        <v>43739</v>
      </c>
      <c r="C174" s="3">
        <v>43830</v>
      </c>
      <c r="D174" t="s">
        <v>109</v>
      </c>
      <c r="E174" t="s">
        <v>113</v>
      </c>
      <c r="F174">
        <v>13718</v>
      </c>
      <c r="G174" s="4" t="s">
        <v>150</v>
      </c>
      <c r="I174" t="s">
        <v>298</v>
      </c>
      <c r="J174">
        <v>167</v>
      </c>
      <c r="K174" t="s">
        <v>294</v>
      </c>
      <c r="L174" t="s">
        <v>295</v>
      </c>
      <c r="M174" t="s">
        <v>296</v>
      </c>
      <c r="O174" t="s">
        <v>297</v>
      </c>
      <c r="P174" t="s">
        <v>162</v>
      </c>
      <c r="Q174" s="5"/>
      <c r="R174">
        <v>13718</v>
      </c>
      <c r="S174" s="3">
        <v>43789</v>
      </c>
      <c r="T174">
        <v>4500</v>
      </c>
      <c r="U174">
        <v>5220</v>
      </c>
      <c r="X174" t="s">
        <v>157</v>
      </c>
      <c r="Z174" s="5" t="s">
        <v>158</v>
      </c>
      <c r="AA174" t="s">
        <v>298</v>
      </c>
      <c r="AC174" s="3">
        <v>43789</v>
      </c>
      <c r="AD174" s="3">
        <v>43804</v>
      </c>
      <c r="AE174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74" s="8" t="s">
        <v>159</v>
      </c>
      <c r="AH174" s="8" t="s">
        <v>160</v>
      </c>
      <c r="AJ174" s="9" t="s">
        <v>117</v>
      </c>
      <c r="AQ174" s="8" t="s">
        <v>156</v>
      </c>
      <c r="AR174" s="6">
        <v>43831</v>
      </c>
      <c r="AS174" s="6">
        <v>43830</v>
      </c>
    </row>
    <row r="175" spans="1:45" ht="45" x14ac:dyDescent="0.25">
      <c r="A175">
        <v>2019</v>
      </c>
      <c r="B175" s="3">
        <v>43739</v>
      </c>
      <c r="C175" s="3">
        <v>43830</v>
      </c>
      <c r="D175" t="s">
        <v>109</v>
      </c>
      <c r="E175" t="s">
        <v>113</v>
      </c>
      <c r="F175">
        <v>13719</v>
      </c>
      <c r="G175" s="4" t="s">
        <v>150</v>
      </c>
      <c r="I175" t="s">
        <v>298</v>
      </c>
      <c r="J175">
        <v>168</v>
      </c>
      <c r="K175" t="s">
        <v>294</v>
      </c>
      <c r="L175" t="s">
        <v>295</v>
      </c>
      <c r="M175" t="s">
        <v>296</v>
      </c>
      <c r="O175" t="s">
        <v>297</v>
      </c>
      <c r="P175" t="s">
        <v>162</v>
      </c>
      <c r="Q175" s="5"/>
      <c r="R175">
        <v>13719</v>
      </c>
      <c r="S175" s="3">
        <v>43789</v>
      </c>
      <c r="T175">
        <v>3800</v>
      </c>
      <c r="U175">
        <v>4408</v>
      </c>
      <c r="X175" t="s">
        <v>157</v>
      </c>
      <c r="Z175" s="5" t="s">
        <v>158</v>
      </c>
      <c r="AA175" t="s">
        <v>298</v>
      </c>
      <c r="AC175" s="3">
        <v>43789</v>
      </c>
      <c r="AD175" s="3">
        <v>43804</v>
      </c>
      <c r="AE175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75" s="8" t="s">
        <v>159</v>
      </c>
      <c r="AH175" s="8" t="s">
        <v>160</v>
      </c>
      <c r="AJ175" s="9" t="s">
        <v>117</v>
      </c>
      <c r="AQ175" s="8" t="s">
        <v>156</v>
      </c>
      <c r="AR175" s="6">
        <v>43831</v>
      </c>
      <c r="AS175" s="6">
        <v>43830</v>
      </c>
    </row>
    <row r="176" spans="1:45" ht="45" x14ac:dyDescent="0.25">
      <c r="A176">
        <v>2019</v>
      </c>
      <c r="B176" s="3">
        <v>43739</v>
      </c>
      <c r="C176" s="3">
        <v>43830</v>
      </c>
      <c r="D176" t="s">
        <v>109</v>
      </c>
      <c r="E176" t="s">
        <v>113</v>
      </c>
      <c r="F176">
        <v>13720</v>
      </c>
      <c r="G176" s="4" t="s">
        <v>150</v>
      </c>
      <c r="I176" t="s">
        <v>179</v>
      </c>
      <c r="J176">
        <v>169</v>
      </c>
      <c r="K176" t="s">
        <v>294</v>
      </c>
      <c r="L176" t="s">
        <v>295</v>
      </c>
      <c r="M176" t="s">
        <v>296</v>
      </c>
      <c r="O176" t="s">
        <v>297</v>
      </c>
      <c r="P176" t="s">
        <v>162</v>
      </c>
      <c r="Q176" s="5"/>
      <c r="R176">
        <v>13720</v>
      </c>
      <c r="S176" s="3">
        <v>43789</v>
      </c>
      <c r="T176">
        <v>17600</v>
      </c>
      <c r="U176">
        <v>20416</v>
      </c>
      <c r="X176" t="s">
        <v>157</v>
      </c>
      <c r="Z176" s="5" t="s">
        <v>158</v>
      </c>
      <c r="AA176" t="s">
        <v>179</v>
      </c>
      <c r="AC176" s="3">
        <v>43789</v>
      </c>
      <c r="AD176" s="3">
        <v>43804</v>
      </c>
      <c r="AE176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76" s="8" t="s">
        <v>159</v>
      </c>
      <c r="AH176" s="8" t="s">
        <v>160</v>
      </c>
      <c r="AJ176" s="9" t="s">
        <v>117</v>
      </c>
      <c r="AQ176" s="8" t="s">
        <v>156</v>
      </c>
      <c r="AR176" s="6">
        <v>43831</v>
      </c>
      <c r="AS176" s="6">
        <v>43830</v>
      </c>
    </row>
    <row r="177" spans="1:45" ht="45" x14ac:dyDescent="0.25">
      <c r="A177">
        <v>2019</v>
      </c>
      <c r="B177" s="3">
        <v>43739</v>
      </c>
      <c r="C177" s="3">
        <v>43830</v>
      </c>
      <c r="D177" t="s">
        <v>109</v>
      </c>
      <c r="E177" t="s">
        <v>113</v>
      </c>
      <c r="F177">
        <v>13721</v>
      </c>
      <c r="G177" s="4" t="s">
        <v>150</v>
      </c>
      <c r="I177" t="s">
        <v>170</v>
      </c>
      <c r="J177">
        <v>170</v>
      </c>
      <c r="N177" t="s">
        <v>171</v>
      </c>
      <c r="O177" t="s">
        <v>172</v>
      </c>
      <c r="P177" t="s">
        <v>169</v>
      </c>
      <c r="Q177" s="5"/>
      <c r="R177">
        <v>13721</v>
      </c>
      <c r="S177" s="3">
        <v>43789</v>
      </c>
      <c r="T177">
        <v>2232.75</v>
      </c>
      <c r="U177">
        <v>2589.9899999999998</v>
      </c>
      <c r="X177" t="s">
        <v>157</v>
      </c>
      <c r="Z177" s="5" t="s">
        <v>158</v>
      </c>
      <c r="AA177" t="s">
        <v>170</v>
      </c>
      <c r="AC177" s="3">
        <v>43789</v>
      </c>
      <c r="AD177" s="3">
        <v>43804</v>
      </c>
      <c r="AE177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77" s="8" t="s">
        <v>159</v>
      </c>
      <c r="AH177" s="8" t="s">
        <v>160</v>
      </c>
      <c r="AJ177" s="9" t="s">
        <v>117</v>
      </c>
      <c r="AQ177" s="8" t="s">
        <v>156</v>
      </c>
      <c r="AR177" s="6">
        <v>43831</v>
      </c>
      <c r="AS177" s="6">
        <v>43830</v>
      </c>
    </row>
    <row r="178" spans="1:45" ht="45" x14ac:dyDescent="0.25">
      <c r="A178">
        <v>2019</v>
      </c>
      <c r="B178" s="3">
        <v>43739</v>
      </c>
      <c r="C178" s="3">
        <v>43830</v>
      </c>
      <c r="D178" t="s">
        <v>109</v>
      </c>
      <c r="E178" t="s">
        <v>113</v>
      </c>
      <c r="F178">
        <v>13722</v>
      </c>
      <c r="G178" s="4" t="s">
        <v>150</v>
      </c>
      <c r="I178" t="s">
        <v>259</v>
      </c>
      <c r="J178">
        <v>171</v>
      </c>
      <c r="N178" t="s">
        <v>167</v>
      </c>
      <c r="O178" t="s">
        <v>168</v>
      </c>
      <c r="P178" t="s">
        <v>169</v>
      </c>
      <c r="Q178" s="5"/>
      <c r="R178">
        <v>13722</v>
      </c>
      <c r="S178" s="3">
        <v>43789</v>
      </c>
      <c r="T178">
        <v>927.24</v>
      </c>
      <c r="U178">
        <v>1075.5999999999999</v>
      </c>
      <c r="X178" t="s">
        <v>157</v>
      </c>
      <c r="Z178" s="5" t="s">
        <v>158</v>
      </c>
      <c r="AA178" t="s">
        <v>259</v>
      </c>
      <c r="AC178" s="3">
        <v>43789</v>
      </c>
      <c r="AD178" s="3">
        <v>43804</v>
      </c>
      <c r="AE178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78" s="8" t="s">
        <v>159</v>
      </c>
      <c r="AH178" s="8" t="s">
        <v>160</v>
      </c>
      <c r="AJ178" s="9" t="s">
        <v>117</v>
      </c>
      <c r="AQ178" s="8" t="s">
        <v>156</v>
      </c>
      <c r="AR178" s="6">
        <v>43831</v>
      </c>
      <c r="AS178" s="6">
        <v>43830</v>
      </c>
    </row>
    <row r="179" spans="1:45" ht="45" x14ac:dyDescent="0.25">
      <c r="A179">
        <v>2019</v>
      </c>
      <c r="B179" s="3">
        <v>43739</v>
      </c>
      <c r="C179" s="3">
        <v>43830</v>
      </c>
      <c r="D179" t="s">
        <v>109</v>
      </c>
      <c r="E179" t="s">
        <v>113</v>
      </c>
      <c r="F179">
        <v>13723</v>
      </c>
      <c r="G179" s="4" t="s">
        <v>150</v>
      </c>
      <c r="I179" t="s">
        <v>226</v>
      </c>
      <c r="J179">
        <v>172</v>
      </c>
      <c r="K179" t="s">
        <v>294</v>
      </c>
      <c r="L179" t="s">
        <v>295</v>
      </c>
      <c r="M179" t="s">
        <v>296</v>
      </c>
      <c r="O179" t="s">
        <v>297</v>
      </c>
      <c r="P179" t="s">
        <v>162</v>
      </c>
      <c r="Q179" s="5"/>
      <c r="R179">
        <v>13723</v>
      </c>
      <c r="S179" s="3">
        <v>43789</v>
      </c>
      <c r="T179">
        <v>27990</v>
      </c>
      <c r="U179">
        <v>32468.400000000001</v>
      </c>
      <c r="X179" t="s">
        <v>157</v>
      </c>
      <c r="Z179" s="5" t="s">
        <v>158</v>
      </c>
      <c r="AA179" t="s">
        <v>226</v>
      </c>
      <c r="AC179" s="3">
        <v>43789</v>
      </c>
      <c r="AD179" s="3">
        <v>43804</v>
      </c>
      <c r="AE179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79" s="8" t="s">
        <v>159</v>
      </c>
      <c r="AH179" s="8" t="s">
        <v>160</v>
      </c>
      <c r="AJ179" s="9" t="s">
        <v>117</v>
      </c>
      <c r="AQ179" s="8" t="s">
        <v>156</v>
      </c>
      <c r="AR179" s="6">
        <v>43831</v>
      </c>
      <c r="AS179" s="6">
        <v>43830</v>
      </c>
    </row>
    <row r="180" spans="1:45" ht="45" x14ac:dyDescent="0.25">
      <c r="A180">
        <v>2019</v>
      </c>
      <c r="B180" s="3">
        <v>43739</v>
      </c>
      <c r="C180" s="3">
        <v>43830</v>
      </c>
      <c r="D180" t="s">
        <v>109</v>
      </c>
      <c r="E180" t="s">
        <v>113</v>
      </c>
      <c r="F180">
        <v>13724</v>
      </c>
      <c r="G180" s="4" t="s">
        <v>150</v>
      </c>
      <c r="I180" t="s">
        <v>259</v>
      </c>
      <c r="J180">
        <v>173</v>
      </c>
      <c r="N180" t="s">
        <v>201</v>
      </c>
      <c r="O180" t="s">
        <v>202</v>
      </c>
      <c r="P180" t="s">
        <v>169</v>
      </c>
      <c r="Q180" s="5"/>
      <c r="R180">
        <v>13724</v>
      </c>
      <c r="S180" s="3">
        <v>43789</v>
      </c>
      <c r="T180">
        <v>5675</v>
      </c>
      <c r="U180">
        <v>6583</v>
      </c>
      <c r="X180" t="s">
        <v>157</v>
      </c>
      <c r="Z180" s="5" t="s">
        <v>158</v>
      </c>
      <c r="AA180" t="s">
        <v>259</v>
      </c>
      <c r="AC180" s="3">
        <v>43789</v>
      </c>
      <c r="AD180" s="3">
        <v>43804</v>
      </c>
      <c r="AE180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80" s="8" t="s">
        <v>159</v>
      </c>
      <c r="AH180" s="8" t="s">
        <v>160</v>
      </c>
      <c r="AJ180" s="9" t="s">
        <v>117</v>
      </c>
      <c r="AQ180" s="8" t="s">
        <v>156</v>
      </c>
      <c r="AR180" s="6">
        <v>43831</v>
      </c>
      <c r="AS180" s="6">
        <v>43830</v>
      </c>
    </row>
    <row r="181" spans="1:45" ht="45" x14ac:dyDescent="0.25">
      <c r="A181">
        <v>2019</v>
      </c>
      <c r="B181" s="3">
        <v>43739</v>
      </c>
      <c r="C181" s="3">
        <v>43830</v>
      </c>
      <c r="D181" t="s">
        <v>109</v>
      </c>
      <c r="E181" t="s">
        <v>113</v>
      </c>
      <c r="F181">
        <v>13725</v>
      </c>
      <c r="G181" s="4" t="s">
        <v>150</v>
      </c>
      <c r="I181" t="s">
        <v>299</v>
      </c>
      <c r="J181">
        <v>174</v>
      </c>
      <c r="N181" t="s">
        <v>300</v>
      </c>
      <c r="O181" t="s">
        <v>301</v>
      </c>
      <c r="P181" t="s">
        <v>162</v>
      </c>
      <c r="Q181" s="5"/>
      <c r="R181">
        <v>13725</v>
      </c>
      <c r="S181" s="3">
        <v>43789</v>
      </c>
      <c r="T181">
        <v>34885.94</v>
      </c>
      <c r="U181">
        <v>40467.69</v>
      </c>
      <c r="X181" t="s">
        <v>157</v>
      </c>
      <c r="Z181" s="5" t="s">
        <v>158</v>
      </c>
      <c r="AA181" t="s">
        <v>299</v>
      </c>
      <c r="AC181" s="3">
        <v>43789</v>
      </c>
      <c r="AD181" s="3">
        <v>43804</v>
      </c>
      <c r="AE181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81" s="8" t="s">
        <v>159</v>
      </c>
      <c r="AH181" s="8" t="s">
        <v>160</v>
      </c>
      <c r="AJ181" s="9" t="s">
        <v>117</v>
      </c>
      <c r="AQ181" s="8" t="s">
        <v>156</v>
      </c>
      <c r="AR181" s="6">
        <v>43831</v>
      </c>
      <c r="AS181" s="6">
        <v>43830</v>
      </c>
    </row>
    <row r="182" spans="1:45" ht="45" x14ac:dyDescent="0.25">
      <c r="A182">
        <v>2019</v>
      </c>
      <c r="B182" s="3">
        <v>43739</v>
      </c>
      <c r="C182" s="3">
        <v>43830</v>
      </c>
      <c r="D182" t="s">
        <v>109</v>
      </c>
      <c r="E182" t="s">
        <v>113</v>
      </c>
      <c r="F182">
        <v>13726</v>
      </c>
      <c r="G182" s="4" t="s">
        <v>150</v>
      </c>
      <c r="I182" t="s">
        <v>293</v>
      </c>
      <c r="J182">
        <v>175</v>
      </c>
      <c r="K182" t="s">
        <v>195</v>
      </c>
      <c r="L182" t="s">
        <v>153</v>
      </c>
      <c r="M182" t="s">
        <v>194</v>
      </c>
      <c r="O182" t="s">
        <v>196</v>
      </c>
      <c r="P182" t="s">
        <v>162</v>
      </c>
      <c r="Q182" s="5"/>
      <c r="R182">
        <v>13726</v>
      </c>
      <c r="S182" s="3">
        <v>43789</v>
      </c>
      <c r="T182">
        <v>7500</v>
      </c>
      <c r="U182">
        <v>7500</v>
      </c>
      <c r="X182" t="s">
        <v>157</v>
      </c>
      <c r="Z182" s="5" t="s">
        <v>158</v>
      </c>
      <c r="AA182" t="s">
        <v>293</v>
      </c>
      <c r="AC182" s="3">
        <v>43789</v>
      </c>
      <c r="AD182" s="3">
        <v>43804</v>
      </c>
      <c r="AE182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82" s="8" t="s">
        <v>159</v>
      </c>
      <c r="AH182" s="8" t="s">
        <v>160</v>
      </c>
      <c r="AJ182" s="9" t="s">
        <v>117</v>
      </c>
      <c r="AQ182" s="8" t="s">
        <v>156</v>
      </c>
      <c r="AR182" s="6">
        <v>43831</v>
      </c>
      <c r="AS182" s="6">
        <v>43830</v>
      </c>
    </row>
    <row r="183" spans="1:45" ht="45" x14ac:dyDescent="0.25">
      <c r="A183">
        <v>2019</v>
      </c>
      <c r="B183" s="3">
        <v>43739</v>
      </c>
      <c r="C183" s="3">
        <v>43830</v>
      </c>
      <c r="D183" t="s">
        <v>109</v>
      </c>
      <c r="E183" t="s">
        <v>113</v>
      </c>
      <c r="F183">
        <v>13727</v>
      </c>
      <c r="G183" s="4" t="s">
        <v>150</v>
      </c>
      <c r="I183" t="s">
        <v>204</v>
      </c>
      <c r="J183">
        <v>176</v>
      </c>
      <c r="N183" t="s">
        <v>201</v>
      </c>
      <c r="O183" t="s">
        <v>202</v>
      </c>
      <c r="P183" t="s">
        <v>169</v>
      </c>
      <c r="Q183" s="5"/>
      <c r="R183">
        <v>13727</v>
      </c>
      <c r="S183" s="3">
        <v>43789</v>
      </c>
      <c r="T183">
        <v>560</v>
      </c>
      <c r="U183">
        <v>649.6</v>
      </c>
      <c r="X183" t="s">
        <v>157</v>
      </c>
      <c r="Z183" s="5" t="s">
        <v>158</v>
      </c>
      <c r="AA183" t="s">
        <v>204</v>
      </c>
      <c r="AC183" s="3">
        <v>43789</v>
      </c>
      <c r="AD183" s="3">
        <v>43804</v>
      </c>
      <c r="AE183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83" s="8" t="s">
        <v>159</v>
      </c>
      <c r="AH183" s="8" t="s">
        <v>160</v>
      </c>
      <c r="AJ183" s="9" t="s">
        <v>117</v>
      </c>
      <c r="AQ183" s="8" t="s">
        <v>156</v>
      </c>
      <c r="AR183" s="6">
        <v>43831</v>
      </c>
      <c r="AS183" s="6">
        <v>43830</v>
      </c>
    </row>
    <row r="184" spans="1:45" ht="45" x14ac:dyDescent="0.25">
      <c r="A184">
        <v>2019</v>
      </c>
      <c r="B184" s="3">
        <v>43739</v>
      </c>
      <c r="C184" s="3">
        <v>43830</v>
      </c>
      <c r="D184" t="s">
        <v>109</v>
      </c>
      <c r="E184" t="s">
        <v>113</v>
      </c>
      <c r="F184">
        <v>13730</v>
      </c>
      <c r="G184" s="4" t="s">
        <v>150</v>
      </c>
      <c r="I184" t="s">
        <v>204</v>
      </c>
      <c r="J184">
        <v>177</v>
      </c>
      <c r="K184" t="s">
        <v>250</v>
      </c>
      <c r="L184" t="s">
        <v>251</v>
      </c>
      <c r="M184" t="s">
        <v>252</v>
      </c>
      <c r="O184" t="s">
        <v>253</v>
      </c>
      <c r="P184" t="s">
        <v>169</v>
      </c>
      <c r="Q184" s="5"/>
      <c r="R184">
        <v>13730</v>
      </c>
      <c r="S184" s="3">
        <v>43789</v>
      </c>
      <c r="T184">
        <v>1680</v>
      </c>
      <c r="U184">
        <v>1948.8</v>
      </c>
      <c r="X184" t="s">
        <v>157</v>
      </c>
      <c r="Z184" s="5" t="s">
        <v>158</v>
      </c>
      <c r="AA184" t="s">
        <v>204</v>
      </c>
      <c r="AC184" s="3">
        <v>43789</v>
      </c>
      <c r="AD184" s="3">
        <v>43804</v>
      </c>
      <c r="AE184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84" s="8" t="s">
        <v>159</v>
      </c>
      <c r="AH184" s="8" t="s">
        <v>160</v>
      </c>
      <c r="AJ184" s="9" t="s">
        <v>117</v>
      </c>
      <c r="AQ184" s="8" t="s">
        <v>156</v>
      </c>
      <c r="AR184" s="6">
        <v>43831</v>
      </c>
      <c r="AS184" s="6">
        <v>43830</v>
      </c>
    </row>
    <row r="185" spans="1:45" ht="45" x14ac:dyDescent="0.25">
      <c r="A185">
        <v>2019</v>
      </c>
      <c r="B185" s="3">
        <v>43739</v>
      </c>
      <c r="C185" s="3">
        <v>43830</v>
      </c>
      <c r="D185" t="s">
        <v>109</v>
      </c>
      <c r="E185" t="s">
        <v>113</v>
      </c>
      <c r="F185">
        <v>13731</v>
      </c>
      <c r="G185" s="4" t="s">
        <v>150</v>
      </c>
      <c r="I185" t="s">
        <v>204</v>
      </c>
      <c r="J185">
        <v>178</v>
      </c>
      <c r="N185" t="s">
        <v>205</v>
      </c>
      <c r="O185" t="s">
        <v>206</v>
      </c>
      <c r="P185" t="s">
        <v>169</v>
      </c>
      <c r="Q185" s="5"/>
      <c r="R185">
        <v>13731</v>
      </c>
      <c r="S185" s="3">
        <v>43790</v>
      </c>
      <c r="T185">
        <v>4110.34</v>
      </c>
      <c r="U185">
        <v>4767.99</v>
      </c>
      <c r="X185" t="s">
        <v>157</v>
      </c>
      <c r="Z185" s="5" t="s">
        <v>158</v>
      </c>
      <c r="AA185" t="s">
        <v>204</v>
      </c>
      <c r="AC185" s="3">
        <v>43790</v>
      </c>
      <c r="AD185" s="3">
        <v>43805</v>
      </c>
      <c r="AE185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85" s="8" t="s">
        <v>159</v>
      </c>
      <c r="AH185" s="8" t="s">
        <v>160</v>
      </c>
      <c r="AJ185" s="9" t="s">
        <v>117</v>
      </c>
      <c r="AQ185" s="8" t="s">
        <v>156</v>
      </c>
      <c r="AR185" s="6">
        <v>43831</v>
      </c>
      <c r="AS185" s="6">
        <v>43830</v>
      </c>
    </row>
    <row r="186" spans="1:45" ht="45" x14ac:dyDescent="0.25">
      <c r="A186">
        <v>2019</v>
      </c>
      <c r="B186" s="3">
        <v>43739</v>
      </c>
      <c r="C186" s="3">
        <v>43830</v>
      </c>
      <c r="D186" t="s">
        <v>109</v>
      </c>
      <c r="E186" t="s">
        <v>113</v>
      </c>
      <c r="F186">
        <v>13732</v>
      </c>
      <c r="G186" s="4" t="s">
        <v>150</v>
      </c>
      <c r="I186" t="s">
        <v>204</v>
      </c>
      <c r="J186">
        <v>179</v>
      </c>
      <c r="N186" t="s">
        <v>205</v>
      </c>
      <c r="O186" t="s">
        <v>206</v>
      </c>
      <c r="P186" t="s">
        <v>169</v>
      </c>
      <c r="Q186" s="5"/>
      <c r="R186">
        <v>13732</v>
      </c>
      <c r="S186" s="3">
        <v>43790</v>
      </c>
      <c r="T186">
        <v>5258.62</v>
      </c>
      <c r="U186">
        <v>6100</v>
      </c>
      <c r="X186" t="s">
        <v>157</v>
      </c>
      <c r="Z186" s="5" t="s">
        <v>158</v>
      </c>
      <c r="AA186" t="s">
        <v>204</v>
      </c>
      <c r="AC186" s="3">
        <v>43790</v>
      </c>
      <c r="AD186" s="3">
        <v>43805</v>
      </c>
      <c r="AE186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86" s="8" t="s">
        <v>159</v>
      </c>
      <c r="AH186" s="8" t="s">
        <v>160</v>
      </c>
      <c r="AJ186" s="9" t="s">
        <v>117</v>
      </c>
      <c r="AQ186" s="8" t="s">
        <v>156</v>
      </c>
      <c r="AR186" s="6">
        <v>43831</v>
      </c>
      <c r="AS186" s="6">
        <v>43830</v>
      </c>
    </row>
    <row r="187" spans="1:45" ht="45" x14ac:dyDescent="0.25">
      <c r="A187">
        <v>2019</v>
      </c>
      <c r="B187" s="3">
        <v>43739</v>
      </c>
      <c r="C187" s="3">
        <v>43830</v>
      </c>
      <c r="D187" t="s">
        <v>109</v>
      </c>
      <c r="E187" t="s">
        <v>113</v>
      </c>
      <c r="F187">
        <v>13733</v>
      </c>
      <c r="G187" s="4" t="s">
        <v>150</v>
      </c>
      <c r="I187" t="s">
        <v>204</v>
      </c>
      <c r="J187">
        <v>180</v>
      </c>
      <c r="N187" t="s">
        <v>205</v>
      </c>
      <c r="O187" t="s">
        <v>206</v>
      </c>
      <c r="P187" t="s">
        <v>169</v>
      </c>
      <c r="Q187" s="5"/>
      <c r="R187">
        <v>13733</v>
      </c>
      <c r="S187" s="3">
        <v>43790</v>
      </c>
      <c r="T187">
        <v>2068.9699999999998</v>
      </c>
      <c r="U187">
        <v>2400.0100000000002</v>
      </c>
      <c r="X187" t="s">
        <v>157</v>
      </c>
      <c r="Z187" s="5" t="s">
        <v>158</v>
      </c>
      <c r="AA187" t="s">
        <v>204</v>
      </c>
      <c r="AC187" s="3">
        <v>43790</v>
      </c>
      <c r="AD187" s="3">
        <v>43805</v>
      </c>
      <c r="AE187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87" s="8" t="s">
        <v>159</v>
      </c>
      <c r="AH187" s="8" t="s">
        <v>160</v>
      </c>
      <c r="AJ187" s="9" t="s">
        <v>117</v>
      </c>
      <c r="AQ187" s="8" t="s">
        <v>156</v>
      </c>
      <c r="AR187" s="6">
        <v>43831</v>
      </c>
      <c r="AS187" s="6">
        <v>43830</v>
      </c>
    </row>
    <row r="188" spans="1:45" ht="45" x14ac:dyDescent="0.25">
      <c r="A188">
        <v>2019</v>
      </c>
      <c r="B188" s="3">
        <v>43739</v>
      </c>
      <c r="C188" s="3">
        <v>43830</v>
      </c>
      <c r="D188" t="s">
        <v>109</v>
      </c>
      <c r="E188" t="s">
        <v>113</v>
      </c>
      <c r="F188">
        <v>13734</v>
      </c>
      <c r="G188" s="4" t="s">
        <v>150</v>
      </c>
      <c r="I188" t="s">
        <v>204</v>
      </c>
      <c r="J188">
        <v>181</v>
      </c>
      <c r="K188" t="s">
        <v>250</v>
      </c>
      <c r="L188" t="s">
        <v>251</v>
      </c>
      <c r="M188" t="s">
        <v>252</v>
      </c>
      <c r="O188" t="s">
        <v>253</v>
      </c>
      <c r="P188" t="s">
        <v>169</v>
      </c>
      <c r="Q188" s="5"/>
      <c r="R188">
        <v>13734</v>
      </c>
      <c r="S188" s="3">
        <v>43790</v>
      </c>
      <c r="T188">
        <v>3400</v>
      </c>
      <c r="U188">
        <v>3944</v>
      </c>
      <c r="X188" t="s">
        <v>157</v>
      </c>
      <c r="Z188" s="5" t="s">
        <v>158</v>
      </c>
      <c r="AA188" t="s">
        <v>204</v>
      </c>
      <c r="AC188" s="3">
        <v>43790</v>
      </c>
      <c r="AD188" s="3">
        <v>43805</v>
      </c>
      <c r="AE188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88" s="8" t="s">
        <v>159</v>
      </c>
      <c r="AH188" s="8" t="s">
        <v>160</v>
      </c>
      <c r="AJ188" s="9" t="s">
        <v>117</v>
      </c>
      <c r="AQ188" s="8" t="s">
        <v>156</v>
      </c>
      <c r="AR188" s="6">
        <v>43831</v>
      </c>
      <c r="AS188" s="6">
        <v>43830</v>
      </c>
    </row>
    <row r="189" spans="1:45" ht="45" x14ac:dyDescent="0.25">
      <c r="A189">
        <v>2019</v>
      </c>
      <c r="B189" s="3">
        <v>43739</v>
      </c>
      <c r="C189" s="3">
        <v>43830</v>
      </c>
      <c r="D189" t="s">
        <v>109</v>
      </c>
      <c r="E189" t="s">
        <v>113</v>
      </c>
      <c r="F189">
        <v>13735</v>
      </c>
      <c r="G189" s="4" t="s">
        <v>150</v>
      </c>
      <c r="I189" t="s">
        <v>247</v>
      </c>
      <c r="J189">
        <v>182</v>
      </c>
      <c r="N189" t="s">
        <v>248</v>
      </c>
      <c r="O189" t="s">
        <v>249</v>
      </c>
      <c r="P189" t="s">
        <v>169</v>
      </c>
      <c r="Q189" s="5"/>
      <c r="R189">
        <v>13735</v>
      </c>
      <c r="S189" s="3">
        <v>43790</v>
      </c>
      <c r="T189">
        <v>8620.69</v>
      </c>
      <c r="U189">
        <v>10000</v>
      </c>
      <c r="X189" t="s">
        <v>157</v>
      </c>
      <c r="Z189" s="5" t="s">
        <v>158</v>
      </c>
      <c r="AA189" t="s">
        <v>247</v>
      </c>
      <c r="AC189" s="3">
        <v>43790</v>
      </c>
      <c r="AD189" s="3">
        <v>43805</v>
      </c>
      <c r="AE189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89" s="8" t="s">
        <v>159</v>
      </c>
      <c r="AH189" s="8" t="s">
        <v>160</v>
      </c>
      <c r="AJ189" s="9" t="s">
        <v>117</v>
      </c>
      <c r="AQ189" s="8" t="s">
        <v>156</v>
      </c>
      <c r="AR189" s="6">
        <v>43831</v>
      </c>
      <c r="AS189" s="6">
        <v>43830</v>
      </c>
    </row>
    <row r="190" spans="1:45" ht="45" x14ac:dyDescent="0.25">
      <c r="A190">
        <v>2019</v>
      </c>
      <c r="B190" s="3">
        <v>43739</v>
      </c>
      <c r="C190" s="3">
        <v>43830</v>
      </c>
      <c r="D190" t="s">
        <v>109</v>
      </c>
      <c r="E190" t="s">
        <v>113</v>
      </c>
      <c r="F190">
        <v>13736</v>
      </c>
      <c r="G190" s="4" t="s">
        <v>150</v>
      </c>
      <c r="I190" t="s">
        <v>204</v>
      </c>
      <c r="J190">
        <v>183</v>
      </c>
      <c r="N190" t="s">
        <v>205</v>
      </c>
      <c r="O190" t="s">
        <v>206</v>
      </c>
      <c r="P190" t="s">
        <v>169</v>
      </c>
      <c r="Q190" s="5"/>
      <c r="R190">
        <v>13736</v>
      </c>
      <c r="S190" s="3">
        <v>43790</v>
      </c>
      <c r="T190">
        <v>4943.97</v>
      </c>
      <c r="U190">
        <v>5735.01</v>
      </c>
      <c r="X190" t="s">
        <v>157</v>
      </c>
      <c r="Z190" s="5" t="s">
        <v>158</v>
      </c>
      <c r="AA190" t="s">
        <v>204</v>
      </c>
      <c r="AC190" s="3">
        <v>43790</v>
      </c>
      <c r="AD190" s="3">
        <v>43805</v>
      </c>
      <c r="AE190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90" s="8" t="s">
        <v>159</v>
      </c>
      <c r="AH190" s="8" t="s">
        <v>160</v>
      </c>
      <c r="AJ190" s="9" t="s">
        <v>117</v>
      </c>
      <c r="AQ190" s="8" t="s">
        <v>156</v>
      </c>
      <c r="AR190" s="6">
        <v>43831</v>
      </c>
      <c r="AS190" s="6">
        <v>43830</v>
      </c>
    </row>
    <row r="191" spans="1:45" ht="45" x14ac:dyDescent="0.25">
      <c r="A191">
        <v>2019</v>
      </c>
      <c r="B191" s="3">
        <v>43739</v>
      </c>
      <c r="C191" s="3">
        <v>43830</v>
      </c>
      <c r="D191" t="s">
        <v>109</v>
      </c>
      <c r="E191" t="s">
        <v>113</v>
      </c>
      <c r="F191">
        <v>13737</v>
      </c>
      <c r="G191" s="4" t="s">
        <v>150</v>
      </c>
      <c r="I191" t="s">
        <v>204</v>
      </c>
      <c r="J191">
        <v>184</v>
      </c>
      <c r="N191" t="s">
        <v>205</v>
      </c>
      <c r="O191" t="s">
        <v>206</v>
      </c>
      <c r="P191" t="s">
        <v>169</v>
      </c>
      <c r="Q191" s="5"/>
      <c r="R191">
        <v>13737</v>
      </c>
      <c r="S191" s="3">
        <v>43790</v>
      </c>
      <c r="T191">
        <v>8620</v>
      </c>
      <c r="U191">
        <v>9999.9</v>
      </c>
      <c r="X191" t="s">
        <v>157</v>
      </c>
      <c r="Z191" s="5" t="s">
        <v>158</v>
      </c>
      <c r="AA191" t="s">
        <v>204</v>
      </c>
      <c r="AC191" s="3">
        <v>43790</v>
      </c>
      <c r="AD191" s="3">
        <v>43805</v>
      </c>
      <c r="AE191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91" s="8" t="s">
        <v>159</v>
      </c>
      <c r="AH191" s="8" t="s">
        <v>160</v>
      </c>
      <c r="AJ191" s="9" t="s">
        <v>117</v>
      </c>
      <c r="AQ191" s="8" t="s">
        <v>156</v>
      </c>
      <c r="AR191" s="6">
        <v>43831</v>
      </c>
      <c r="AS191" s="6">
        <v>43830</v>
      </c>
    </row>
    <row r="192" spans="1:45" ht="45" x14ac:dyDescent="0.25">
      <c r="A192">
        <v>2019</v>
      </c>
      <c r="B192" s="3">
        <v>43739</v>
      </c>
      <c r="C192" s="3">
        <v>43830</v>
      </c>
      <c r="D192" t="s">
        <v>109</v>
      </c>
      <c r="E192" t="s">
        <v>113</v>
      </c>
      <c r="F192">
        <v>13738</v>
      </c>
      <c r="G192" s="4" t="s">
        <v>150</v>
      </c>
      <c r="I192" t="s">
        <v>302</v>
      </c>
      <c r="J192">
        <v>185</v>
      </c>
      <c r="K192" t="s">
        <v>303</v>
      </c>
      <c r="L192" t="s">
        <v>304</v>
      </c>
      <c r="M192" t="s">
        <v>305</v>
      </c>
      <c r="O192" t="s">
        <v>280</v>
      </c>
      <c r="P192" t="s">
        <v>169</v>
      </c>
      <c r="Q192" s="5"/>
      <c r="R192">
        <v>13738</v>
      </c>
      <c r="S192" s="3">
        <v>43790</v>
      </c>
      <c r="T192">
        <v>7350</v>
      </c>
      <c r="U192">
        <v>8526</v>
      </c>
      <c r="X192" t="s">
        <v>157</v>
      </c>
      <c r="Z192" s="5" t="s">
        <v>158</v>
      </c>
      <c r="AA192" t="s">
        <v>302</v>
      </c>
      <c r="AC192" s="3">
        <v>43790</v>
      </c>
      <c r="AD192" s="3">
        <v>43805</v>
      </c>
      <c r="AE192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92" s="8" t="s">
        <v>159</v>
      </c>
      <c r="AH192" s="8" t="s">
        <v>160</v>
      </c>
      <c r="AJ192" s="9" t="s">
        <v>117</v>
      </c>
      <c r="AQ192" s="8" t="s">
        <v>156</v>
      </c>
      <c r="AR192" s="6">
        <v>43831</v>
      </c>
      <c r="AS192" s="6">
        <v>43830</v>
      </c>
    </row>
    <row r="193" spans="1:45" ht="45" x14ac:dyDescent="0.25">
      <c r="A193">
        <v>2019</v>
      </c>
      <c r="B193" s="3">
        <v>43739</v>
      </c>
      <c r="C193" s="3">
        <v>43830</v>
      </c>
      <c r="D193" t="s">
        <v>109</v>
      </c>
      <c r="E193" t="s">
        <v>113</v>
      </c>
      <c r="F193">
        <v>13739</v>
      </c>
      <c r="G193" s="4" t="s">
        <v>150</v>
      </c>
      <c r="I193" t="s">
        <v>238</v>
      </c>
      <c r="J193">
        <v>186</v>
      </c>
      <c r="K193" t="s">
        <v>306</v>
      </c>
      <c r="L193" t="s">
        <v>296</v>
      </c>
      <c r="M193" t="s">
        <v>307</v>
      </c>
      <c r="O193" t="s">
        <v>308</v>
      </c>
      <c r="P193" t="s">
        <v>164</v>
      </c>
      <c r="Q193" s="5"/>
      <c r="R193">
        <v>13739</v>
      </c>
      <c r="S193" s="3">
        <v>43790</v>
      </c>
      <c r="T193">
        <v>3108.15</v>
      </c>
      <c r="U193">
        <v>3605.45</v>
      </c>
      <c r="X193" t="s">
        <v>157</v>
      </c>
      <c r="Z193" s="5" t="s">
        <v>158</v>
      </c>
      <c r="AA193" t="s">
        <v>238</v>
      </c>
      <c r="AC193" s="3">
        <v>43790</v>
      </c>
      <c r="AD193" s="3">
        <v>43805</v>
      </c>
      <c r="AE193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93" s="8" t="s">
        <v>159</v>
      </c>
      <c r="AH193" s="8" t="s">
        <v>160</v>
      </c>
      <c r="AJ193" s="9" t="s">
        <v>117</v>
      </c>
      <c r="AQ193" s="8" t="s">
        <v>156</v>
      </c>
      <c r="AR193" s="6">
        <v>43831</v>
      </c>
      <c r="AS193" s="6">
        <v>43830</v>
      </c>
    </row>
    <row r="194" spans="1:45" ht="45" x14ac:dyDescent="0.25">
      <c r="A194">
        <v>2019</v>
      </c>
      <c r="B194" s="3">
        <v>43739</v>
      </c>
      <c r="C194" s="3">
        <v>43830</v>
      </c>
      <c r="D194" t="s">
        <v>109</v>
      </c>
      <c r="E194" t="s">
        <v>113</v>
      </c>
      <c r="F194">
        <v>13740</v>
      </c>
      <c r="G194" s="4" t="s">
        <v>150</v>
      </c>
      <c r="I194" t="s">
        <v>238</v>
      </c>
      <c r="J194">
        <v>187</v>
      </c>
      <c r="K194" t="s">
        <v>244</v>
      </c>
      <c r="L194" t="s">
        <v>245</v>
      </c>
      <c r="M194" t="s">
        <v>221</v>
      </c>
      <c r="O194" t="s">
        <v>246</v>
      </c>
      <c r="P194" t="s">
        <v>164</v>
      </c>
      <c r="Q194" s="5"/>
      <c r="R194">
        <v>13740</v>
      </c>
      <c r="S194" s="3">
        <v>43790</v>
      </c>
      <c r="T194">
        <v>2617.48</v>
      </c>
      <c r="U194">
        <v>3036.28</v>
      </c>
      <c r="X194" t="s">
        <v>157</v>
      </c>
      <c r="Z194" s="5" t="s">
        <v>158</v>
      </c>
      <c r="AA194" t="s">
        <v>238</v>
      </c>
      <c r="AC194" s="3">
        <v>43790</v>
      </c>
      <c r="AD194" s="3">
        <v>43805</v>
      </c>
      <c r="AE194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94" s="8" t="s">
        <v>159</v>
      </c>
      <c r="AH194" s="8" t="s">
        <v>160</v>
      </c>
      <c r="AJ194" s="9" t="s">
        <v>117</v>
      </c>
      <c r="AQ194" s="8" t="s">
        <v>156</v>
      </c>
      <c r="AR194" s="6">
        <v>43831</v>
      </c>
      <c r="AS194" s="6">
        <v>43830</v>
      </c>
    </row>
    <row r="195" spans="1:45" ht="45" x14ac:dyDescent="0.25">
      <c r="A195">
        <v>2019</v>
      </c>
      <c r="B195" s="3">
        <v>43739</v>
      </c>
      <c r="C195" s="3">
        <v>43830</v>
      </c>
      <c r="D195" t="s">
        <v>109</v>
      </c>
      <c r="E195" t="s">
        <v>113</v>
      </c>
      <c r="F195">
        <v>13743</v>
      </c>
      <c r="G195" s="4" t="s">
        <v>150</v>
      </c>
      <c r="I195" t="s">
        <v>238</v>
      </c>
      <c r="J195">
        <v>188</v>
      </c>
      <c r="K195" t="s">
        <v>306</v>
      </c>
      <c r="L195" t="s">
        <v>296</v>
      </c>
      <c r="M195" t="s">
        <v>307</v>
      </c>
      <c r="O195" t="s">
        <v>308</v>
      </c>
      <c r="P195" t="s">
        <v>164</v>
      </c>
      <c r="Q195" s="5"/>
      <c r="R195">
        <v>13743</v>
      </c>
      <c r="S195" s="3">
        <v>43790</v>
      </c>
      <c r="T195">
        <v>69</v>
      </c>
      <c r="U195">
        <v>80.040000000000006</v>
      </c>
      <c r="X195" t="s">
        <v>157</v>
      </c>
      <c r="Z195" s="5" t="s">
        <v>158</v>
      </c>
      <c r="AA195" t="s">
        <v>238</v>
      </c>
      <c r="AC195" s="3">
        <v>43790</v>
      </c>
      <c r="AD195" s="3">
        <v>43805</v>
      </c>
      <c r="AE195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95" s="8" t="s">
        <v>159</v>
      </c>
      <c r="AH195" s="8" t="s">
        <v>160</v>
      </c>
      <c r="AJ195" s="9" t="s">
        <v>117</v>
      </c>
      <c r="AQ195" s="8" t="s">
        <v>156</v>
      </c>
      <c r="AR195" s="6">
        <v>43831</v>
      </c>
      <c r="AS195" s="6">
        <v>43830</v>
      </c>
    </row>
    <row r="196" spans="1:45" ht="45" x14ac:dyDescent="0.25">
      <c r="A196">
        <v>2019</v>
      </c>
      <c r="B196" s="3">
        <v>43739</v>
      </c>
      <c r="C196" s="3">
        <v>43830</v>
      </c>
      <c r="D196" t="s">
        <v>109</v>
      </c>
      <c r="E196" t="s">
        <v>113</v>
      </c>
      <c r="F196">
        <v>13744</v>
      </c>
      <c r="G196" s="4" t="s">
        <v>150</v>
      </c>
      <c r="I196" t="s">
        <v>238</v>
      </c>
      <c r="J196">
        <v>189</v>
      </c>
      <c r="K196" t="s">
        <v>244</v>
      </c>
      <c r="L196" t="s">
        <v>245</v>
      </c>
      <c r="M196" t="s">
        <v>221</v>
      </c>
      <c r="O196" t="s">
        <v>246</v>
      </c>
      <c r="P196" t="s">
        <v>164</v>
      </c>
      <c r="Q196" s="5"/>
      <c r="R196">
        <v>13744</v>
      </c>
      <c r="S196" s="3">
        <v>43790</v>
      </c>
      <c r="T196">
        <v>1022</v>
      </c>
      <c r="U196">
        <v>1185.52</v>
      </c>
      <c r="X196" t="s">
        <v>157</v>
      </c>
      <c r="Z196" s="5" t="s">
        <v>158</v>
      </c>
      <c r="AA196" t="s">
        <v>238</v>
      </c>
      <c r="AC196" s="3">
        <v>43790</v>
      </c>
      <c r="AD196" s="3">
        <v>43805</v>
      </c>
      <c r="AE196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96" s="8" t="s">
        <v>159</v>
      </c>
      <c r="AH196" s="8" t="s">
        <v>160</v>
      </c>
      <c r="AJ196" s="9" t="s">
        <v>117</v>
      </c>
      <c r="AQ196" s="8" t="s">
        <v>156</v>
      </c>
      <c r="AR196" s="6">
        <v>43831</v>
      </c>
      <c r="AS196" s="6">
        <v>43830</v>
      </c>
    </row>
    <row r="197" spans="1:45" ht="45" x14ac:dyDescent="0.25">
      <c r="A197">
        <v>2019</v>
      </c>
      <c r="B197" s="3">
        <v>43739</v>
      </c>
      <c r="C197" s="3">
        <v>43830</v>
      </c>
      <c r="D197" t="s">
        <v>109</v>
      </c>
      <c r="E197" t="s">
        <v>113</v>
      </c>
      <c r="F197">
        <v>13745</v>
      </c>
      <c r="G197" s="4" t="s">
        <v>150</v>
      </c>
      <c r="I197" t="s">
        <v>238</v>
      </c>
      <c r="J197">
        <v>190</v>
      </c>
      <c r="K197" t="s">
        <v>306</v>
      </c>
      <c r="L197" t="s">
        <v>296</v>
      </c>
      <c r="M197" t="s">
        <v>307</v>
      </c>
      <c r="O197" t="s">
        <v>308</v>
      </c>
      <c r="P197" t="s">
        <v>164</v>
      </c>
      <c r="Q197" s="5"/>
      <c r="R197">
        <v>13745</v>
      </c>
      <c r="S197" s="3">
        <v>43790</v>
      </c>
      <c r="T197">
        <v>291.89999999999998</v>
      </c>
      <c r="U197">
        <v>338.6</v>
      </c>
      <c r="X197" t="s">
        <v>157</v>
      </c>
      <c r="Z197" s="5" t="s">
        <v>158</v>
      </c>
      <c r="AA197" t="s">
        <v>238</v>
      </c>
      <c r="AC197" s="3">
        <v>43790</v>
      </c>
      <c r="AD197" s="3">
        <v>43805</v>
      </c>
      <c r="AE197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97" s="8" t="s">
        <v>159</v>
      </c>
      <c r="AH197" s="8" t="s">
        <v>160</v>
      </c>
      <c r="AJ197" s="9" t="s">
        <v>117</v>
      </c>
      <c r="AQ197" s="8" t="s">
        <v>156</v>
      </c>
      <c r="AR197" s="6">
        <v>43831</v>
      </c>
      <c r="AS197" s="6">
        <v>43830</v>
      </c>
    </row>
    <row r="198" spans="1:45" ht="45" x14ac:dyDescent="0.25">
      <c r="A198">
        <v>2019</v>
      </c>
      <c r="B198" s="3">
        <v>43739</v>
      </c>
      <c r="C198" s="3">
        <v>43830</v>
      </c>
      <c r="D198" t="s">
        <v>109</v>
      </c>
      <c r="E198" t="s">
        <v>113</v>
      </c>
      <c r="F198">
        <v>13746</v>
      </c>
      <c r="G198" s="4" t="s">
        <v>150</v>
      </c>
      <c r="I198" t="s">
        <v>238</v>
      </c>
      <c r="J198">
        <v>191</v>
      </c>
      <c r="K198" t="s">
        <v>306</v>
      </c>
      <c r="L198" t="s">
        <v>296</v>
      </c>
      <c r="M198" t="s">
        <v>307</v>
      </c>
      <c r="O198" t="s">
        <v>308</v>
      </c>
      <c r="P198" t="s">
        <v>164</v>
      </c>
      <c r="Q198" s="5"/>
      <c r="R198">
        <v>13746</v>
      </c>
      <c r="S198" s="3">
        <v>43790</v>
      </c>
      <c r="T198">
        <v>150</v>
      </c>
      <c r="U198">
        <v>174</v>
      </c>
      <c r="X198" t="s">
        <v>157</v>
      </c>
      <c r="Z198" s="5" t="s">
        <v>158</v>
      </c>
      <c r="AA198" t="s">
        <v>238</v>
      </c>
      <c r="AC198" s="3">
        <v>43790</v>
      </c>
      <c r="AD198" s="3">
        <v>43805</v>
      </c>
      <c r="AE198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98" s="8" t="s">
        <v>159</v>
      </c>
      <c r="AH198" s="8" t="s">
        <v>160</v>
      </c>
      <c r="AJ198" s="9" t="s">
        <v>117</v>
      </c>
      <c r="AQ198" s="8" t="s">
        <v>156</v>
      </c>
      <c r="AR198" s="6">
        <v>43831</v>
      </c>
      <c r="AS198" s="6">
        <v>43830</v>
      </c>
    </row>
    <row r="199" spans="1:45" ht="45" x14ac:dyDescent="0.25">
      <c r="A199">
        <v>2019</v>
      </c>
      <c r="B199" s="3">
        <v>43739</v>
      </c>
      <c r="C199" s="3">
        <v>43830</v>
      </c>
      <c r="D199" t="s">
        <v>109</v>
      </c>
      <c r="E199" t="s">
        <v>113</v>
      </c>
      <c r="F199">
        <v>13748</v>
      </c>
      <c r="G199" s="4" t="s">
        <v>150</v>
      </c>
      <c r="I199" t="s">
        <v>227</v>
      </c>
      <c r="J199">
        <v>192</v>
      </c>
      <c r="K199" t="s">
        <v>180</v>
      </c>
      <c r="L199" t="s">
        <v>181</v>
      </c>
      <c r="M199" t="s">
        <v>182</v>
      </c>
      <c r="O199" t="s">
        <v>280</v>
      </c>
      <c r="P199" t="s">
        <v>164</v>
      </c>
      <c r="Q199" s="5"/>
      <c r="R199">
        <v>13748</v>
      </c>
      <c r="S199" s="3">
        <v>43790</v>
      </c>
      <c r="T199">
        <v>4482.75</v>
      </c>
      <c r="U199">
        <v>5199.99</v>
      </c>
      <c r="X199" t="s">
        <v>157</v>
      </c>
      <c r="Z199" s="5" t="s">
        <v>158</v>
      </c>
      <c r="AA199" t="s">
        <v>227</v>
      </c>
      <c r="AC199" s="3">
        <v>43790</v>
      </c>
      <c r="AD199" s="3">
        <v>43805</v>
      </c>
      <c r="AE199" s="7" t="str">
        <f t="shared" si="2"/>
        <v>http://difmunicipioqueretaro.gob.mx/transparencia/repositorios/art66_2019/DA/Articulos 20 Fracción III  y 22 Fraccion II Ley de Adquisiciones Enajenaciones Arrendamientos y Contratacon de Servicios del Estado de Queretaro.pdf</v>
      </c>
      <c r="AG199" s="8" t="s">
        <v>159</v>
      </c>
      <c r="AH199" s="8" t="s">
        <v>160</v>
      </c>
      <c r="AJ199" s="9" t="s">
        <v>117</v>
      </c>
      <c r="AQ199" s="8" t="s">
        <v>156</v>
      </c>
      <c r="AR199" s="6">
        <v>43831</v>
      </c>
      <c r="AS199" s="6">
        <v>43830</v>
      </c>
    </row>
    <row r="200" spans="1:45" ht="45" x14ac:dyDescent="0.25">
      <c r="A200">
        <v>2019</v>
      </c>
      <c r="B200" s="3">
        <v>43739</v>
      </c>
      <c r="C200" s="3">
        <v>43830</v>
      </c>
      <c r="D200" t="s">
        <v>109</v>
      </c>
      <c r="E200" t="s">
        <v>113</v>
      </c>
      <c r="F200">
        <v>13749</v>
      </c>
      <c r="G200" s="4" t="s">
        <v>150</v>
      </c>
      <c r="I200" t="s">
        <v>309</v>
      </c>
      <c r="J200">
        <v>193</v>
      </c>
      <c r="N200" t="s">
        <v>310</v>
      </c>
      <c r="O200" t="s">
        <v>311</v>
      </c>
      <c r="P200" t="s">
        <v>164</v>
      </c>
      <c r="Q200" s="5"/>
      <c r="R200">
        <v>13749</v>
      </c>
      <c r="S200" s="3">
        <v>43790</v>
      </c>
      <c r="T200">
        <v>1280.17</v>
      </c>
      <c r="U200">
        <v>1485</v>
      </c>
      <c r="X200" t="s">
        <v>157</v>
      </c>
      <c r="Z200" s="5" t="s">
        <v>158</v>
      </c>
      <c r="AA200" t="s">
        <v>309</v>
      </c>
      <c r="AC200" s="3">
        <v>43790</v>
      </c>
      <c r="AD200" s="3">
        <v>43805</v>
      </c>
      <c r="AE200" s="7" t="str">
        <f t="shared" ref="AE200:AE263" si="3">CONCATENATE("http://difmunicipioqueretaro.gob.mx/transparencia/repositorios/art66_2019/DA/",G200,".pdf")</f>
        <v>http://difmunicipioqueretaro.gob.mx/transparencia/repositorios/art66_2019/DA/Articulos 20 Fracción III  y 22 Fraccion II Ley de Adquisiciones Enajenaciones Arrendamientos y Contratacon de Servicios del Estado de Queretaro.pdf</v>
      </c>
      <c r="AG200" s="8" t="s">
        <v>159</v>
      </c>
      <c r="AH200" s="8" t="s">
        <v>160</v>
      </c>
      <c r="AJ200" s="9" t="s">
        <v>117</v>
      </c>
      <c r="AQ200" s="8" t="s">
        <v>156</v>
      </c>
      <c r="AR200" s="6">
        <v>43831</v>
      </c>
      <c r="AS200" s="6">
        <v>43830</v>
      </c>
    </row>
    <row r="201" spans="1:45" ht="45" x14ac:dyDescent="0.25">
      <c r="A201">
        <v>2019</v>
      </c>
      <c r="B201" s="3">
        <v>43739</v>
      </c>
      <c r="C201" s="3">
        <v>43830</v>
      </c>
      <c r="D201" t="s">
        <v>109</v>
      </c>
      <c r="E201" t="s">
        <v>113</v>
      </c>
      <c r="F201">
        <v>13750</v>
      </c>
      <c r="G201" s="4" t="s">
        <v>150</v>
      </c>
      <c r="I201" t="s">
        <v>247</v>
      </c>
      <c r="J201">
        <v>194</v>
      </c>
      <c r="N201" t="s">
        <v>248</v>
      </c>
      <c r="O201" t="s">
        <v>249</v>
      </c>
      <c r="P201" t="s">
        <v>169</v>
      </c>
      <c r="Q201" s="5"/>
      <c r="R201">
        <v>13750</v>
      </c>
      <c r="S201" s="3">
        <v>43790</v>
      </c>
      <c r="T201">
        <v>8620.69</v>
      </c>
      <c r="U201">
        <v>10000</v>
      </c>
      <c r="X201" t="s">
        <v>157</v>
      </c>
      <c r="Z201" s="5" t="s">
        <v>158</v>
      </c>
      <c r="AA201" t="s">
        <v>247</v>
      </c>
      <c r="AC201" s="3">
        <v>43790</v>
      </c>
      <c r="AD201" s="3">
        <v>43805</v>
      </c>
      <c r="AE201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01" s="8" t="s">
        <v>159</v>
      </c>
      <c r="AH201" s="8" t="s">
        <v>160</v>
      </c>
      <c r="AJ201" s="9" t="s">
        <v>117</v>
      </c>
      <c r="AQ201" s="8" t="s">
        <v>156</v>
      </c>
      <c r="AR201" s="6">
        <v>43831</v>
      </c>
      <c r="AS201" s="6">
        <v>43830</v>
      </c>
    </row>
    <row r="202" spans="1:45" ht="45" x14ac:dyDescent="0.25">
      <c r="A202">
        <v>2019</v>
      </c>
      <c r="B202" s="3">
        <v>43739</v>
      </c>
      <c r="C202" s="3">
        <v>43830</v>
      </c>
      <c r="D202" t="s">
        <v>109</v>
      </c>
      <c r="E202" t="s">
        <v>113</v>
      </c>
      <c r="F202">
        <v>13751</v>
      </c>
      <c r="G202" s="4" t="s">
        <v>150</v>
      </c>
      <c r="I202" t="s">
        <v>309</v>
      </c>
      <c r="J202">
        <v>195</v>
      </c>
      <c r="N202" t="s">
        <v>310</v>
      </c>
      <c r="O202" t="s">
        <v>311</v>
      </c>
      <c r="P202" t="s">
        <v>164</v>
      </c>
      <c r="Q202" s="5"/>
      <c r="R202">
        <v>13751</v>
      </c>
      <c r="S202" s="3">
        <v>43790</v>
      </c>
      <c r="T202">
        <v>56646.55</v>
      </c>
      <c r="U202">
        <v>65710</v>
      </c>
      <c r="X202" t="s">
        <v>157</v>
      </c>
      <c r="Z202" s="5" t="s">
        <v>158</v>
      </c>
      <c r="AA202" t="s">
        <v>309</v>
      </c>
      <c r="AC202" s="3">
        <v>43790</v>
      </c>
      <c r="AD202" s="3">
        <v>43805</v>
      </c>
      <c r="AE202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02" s="8" t="s">
        <v>159</v>
      </c>
      <c r="AH202" s="8" t="s">
        <v>160</v>
      </c>
      <c r="AJ202" s="9" t="s">
        <v>117</v>
      </c>
      <c r="AQ202" s="8" t="s">
        <v>156</v>
      </c>
      <c r="AR202" s="6">
        <v>43831</v>
      </c>
      <c r="AS202" s="6">
        <v>43830</v>
      </c>
    </row>
    <row r="203" spans="1:45" ht="45" x14ac:dyDescent="0.25">
      <c r="A203">
        <v>2019</v>
      </c>
      <c r="B203" s="3">
        <v>43739</v>
      </c>
      <c r="C203" s="3">
        <v>43830</v>
      </c>
      <c r="D203" t="s">
        <v>109</v>
      </c>
      <c r="E203" t="s">
        <v>113</v>
      </c>
      <c r="F203">
        <v>13752</v>
      </c>
      <c r="G203" s="4" t="s">
        <v>150</v>
      </c>
      <c r="I203" t="s">
        <v>309</v>
      </c>
      <c r="J203">
        <v>196</v>
      </c>
      <c r="N203" t="s">
        <v>310</v>
      </c>
      <c r="O203" t="s">
        <v>311</v>
      </c>
      <c r="P203" t="s">
        <v>164</v>
      </c>
      <c r="Q203" s="5"/>
      <c r="R203">
        <v>13752</v>
      </c>
      <c r="S203" s="3">
        <v>43790</v>
      </c>
      <c r="T203">
        <v>2418.1</v>
      </c>
      <c r="U203">
        <v>2805</v>
      </c>
      <c r="X203" t="s">
        <v>157</v>
      </c>
      <c r="Z203" s="5" t="s">
        <v>158</v>
      </c>
      <c r="AA203" t="s">
        <v>309</v>
      </c>
      <c r="AC203" s="3">
        <v>43790</v>
      </c>
      <c r="AD203" s="3">
        <v>43805</v>
      </c>
      <c r="AE203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03" s="8" t="s">
        <v>159</v>
      </c>
      <c r="AH203" s="8" t="s">
        <v>160</v>
      </c>
      <c r="AJ203" s="9" t="s">
        <v>117</v>
      </c>
      <c r="AQ203" s="8" t="s">
        <v>156</v>
      </c>
      <c r="AR203" s="6">
        <v>43831</v>
      </c>
      <c r="AS203" s="6">
        <v>43830</v>
      </c>
    </row>
    <row r="204" spans="1:45" ht="45" x14ac:dyDescent="0.25">
      <c r="A204">
        <v>2019</v>
      </c>
      <c r="B204" s="3">
        <v>43739</v>
      </c>
      <c r="C204" s="3">
        <v>43830</v>
      </c>
      <c r="D204" t="s">
        <v>109</v>
      </c>
      <c r="E204" t="s">
        <v>113</v>
      </c>
      <c r="F204">
        <v>13753</v>
      </c>
      <c r="G204" s="4" t="s">
        <v>150</v>
      </c>
      <c r="I204" t="s">
        <v>247</v>
      </c>
      <c r="J204">
        <v>197</v>
      </c>
      <c r="N204" t="s">
        <v>248</v>
      </c>
      <c r="O204" t="s">
        <v>249</v>
      </c>
      <c r="P204" t="s">
        <v>169</v>
      </c>
      <c r="Q204" s="5"/>
      <c r="R204">
        <v>13753</v>
      </c>
      <c r="S204" s="3">
        <v>43790</v>
      </c>
      <c r="T204">
        <v>8620.69</v>
      </c>
      <c r="U204">
        <v>10000</v>
      </c>
      <c r="X204" t="s">
        <v>157</v>
      </c>
      <c r="Z204" s="5" t="s">
        <v>158</v>
      </c>
      <c r="AA204" t="s">
        <v>247</v>
      </c>
      <c r="AC204" s="3">
        <v>43790</v>
      </c>
      <c r="AD204" s="3">
        <v>43805</v>
      </c>
      <c r="AE204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04" s="8" t="s">
        <v>159</v>
      </c>
      <c r="AH204" s="8" t="s">
        <v>160</v>
      </c>
      <c r="AJ204" s="9" t="s">
        <v>117</v>
      </c>
      <c r="AQ204" s="8" t="s">
        <v>156</v>
      </c>
      <c r="AR204" s="6">
        <v>43831</v>
      </c>
      <c r="AS204" s="6">
        <v>43830</v>
      </c>
    </row>
    <row r="205" spans="1:45" ht="45" x14ac:dyDescent="0.25">
      <c r="A205">
        <v>2019</v>
      </c>
      <c r="B205" s="3">
        <v>43739</v>
      </c>
      <c r="C205" s="3">
        <v>43830</v>
      </c>
      <c r="D205" t="s">
        <v>109</v>
      </c>
      <c r="E205" t="s">
        <v>113</v>
      </c>
      <c r="F205">
        <v>13755</v>
      </c>
      <c r="G205" s="4" t="s">
        <v>150</v>
      </c>
      <c r="I205" t="s">
        <v>204</v>
      </c>
      <c r="J205">
        <v>198</v>
      </c>
      <c r="N205" t="s">
        <v>205</v>
      </c>
      <c r="O205" t="s">
        <v>206</v>
      </c>
      <c r="P205" t="s">
        <v>169</v>
      </c>
      <c r="Q205" s="5"/>
      <c r="R205">
        <v>13755</v>
      </c>
      <c r="S205" s="3">
        <v>43790</v>
      </c>
      <c r="T205">
        <v>4913.79</v>
      </c>
      <c r="U205">
        <v>5700</v>
      </c>
      <c r="X205" t="s">
        <v>157</v>
      </c>
      <c r="Z205" s="5" t="s">
        <v>158</v>
      </c>
      <c r="AA205" t="s">
        <v>204</v>
      </c>
      <c r="AC205" s="3">
        <v>43790</v>
      </c>
      <c r="AD205" s="3">
        <v>43805</v>
      </c>
      <c r="AE205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05" s="8" t="s">
        <v>159</v>
      </c>
      <c r="AH205" s="8" t="s">
        <v>160</v>
      </c>
      <c r="AJ205" s="9" t="s">
        <v>117</v>
      </c>
      <c r="AQ205" s="8" t="s">
        <v>156</v>
      </c>
      <c r="AR205" s="6">
        <v>43831</v>
      </c>
      <c r="AS205" s="6">
        <v>43830</v>
      </c>
    </row>
    <row r="206" spans="1:45" ht="45" x14ac:dyDescent="0.25">
      <c r="A206">
        <v>2019</v>
      </c>
      <c r="B206" s="3">
        <v>43739</v>
      </c>
      <c r="C206" s="3">
        <v>43830</v>
      </c>
      <c r="D206" t="s">
        <v>109</v>
      </c>
      <c r="E206" t="s">
        <v>113</v>
      </c>
      <c r="F206">
        <v>13757</v>
      </c>
      <c r="G206" s="4" t="s">
        <v>150</v>
      </c>
      <c r="I206" t="s">
        <v>312</v>
      </c>
      <c r="J206">
        <v>199</v>
      </c>
      <c r="N206" t="s">
        <v>313</v>
      </c>
      <c r="O206" t="s">
        <v>314</v>
      </c>
      <c r="Q206" s="5"/>
      <c r="R206">
        <v>13757</v>
      </c>
      <c r="S206" s="3">
        <v>43790</v>
      </c>
      <c r="T206">
        <v>10154</v>
      </c>
      <c r="U206">
        <v>11778.64</v>
      </c>
      <c r="X206" t="s">
        <v>157</v>
      </c>
      <c r="Z206" s="5" t="s">
        <v>158</v>
      </c>
      <c r="AA206" t="s">
        <v>312</v>
      </c>
      <c r="AC206" s="3">
        <v>43790</v>
      </c>
      <c r="AD206" s="3">
        <v>43805</v>
      </c>
      <c r="AE206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06" s="8" t="s">
        <v>159</v>
      </c>
      <c r="AH206" s="8" t="s">
        <v>160</v>
      </c>
      <c r="AJ206" s="9" t="s">
        <v>117</v>
      </c>
      <c r="AQ206" s="8" t="s">
        <v>156</v>
      </c>
      <c r="AR206" s="6">
        <v>43831</v>
      </c>
      <c r="AS206" s="6">
        <v>43830</v>
      </c>
    </row>
    <row r="207" spans="1:45" ht="45" x14ac:dyDescent="0.25">
      <c r="A207">
        <v>2019</v>
      </c>
      <c r="B207" s="3">
        <v>43739</v>
      </c>
      <c r="C207" s="3">
        <v>43830</v>
      </c>
      <c r="D207" t="s">
        <v>109</v>
      </c>
      <c r="E207" t="s">
        <v>113</v>
      </c>
      <c r="F207">
        <v>13758</v>
      </c>
      <c r="G207" s="4" t="s">
        <v>150</v>
      </c>
      <c r="I207" t="s">
        <v>315</v>
      </c>
      <c r="J207">
        <v>200</v>
      </c>
      <c r="N207" t="s">
        <v>313</v>
      </c>
      <c r="O207" t="s">
        <v>314</v>
      </c>
      <c r="Q207" s="5"/>
      <c r="R207">
        <v>13758</v>
      </c>
      <c r="S207" s="3">
        <v>43790</v>
      </c>
      <c r="T207">
        <v>23623.03</v>
      </c>
      <c r="U207">
        <v>27402.71</v>
      </c>
      <c r="X207" t="s">
        <v>157</v>
      </c>
      <c r="Z207" s="5" t="s">
        <v>158</v>
      </c>
      <c r="AA207" t="s">
        <v>315</v>
      </c>
      <c r="AC207" s="3">
        <v>43790</v>
      </c>
      <c r="AD207" s="3">
        <v>43805</v>
      </c>
      <c r="AE207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07" s="8" t="s">
        <v>159</v>
      </c>
      <c r="AH207" s="8" t="s">
        <v>160</v>
      </c>
      <c r="AJ207" s="9" t="s">
        <v>117</v>
      </c>
      <c r="AQ207" s="8" t="s">
        <v>156</v>
      </c>
      <c r="AR207" s="6">
        <v>43831</v>
      </c>
      <c r="AS207" s="6">
        <v>43830</v>
      </c>
    </row>
    <row r="208" spans="1:45" ht="45" x14ac:dyDescent="0.25">
      <c r="A208">
        <v>2019</v>
      </c>
      <c r="B208" s="3">
        <v>43739</v>
      </c>
      <c r="C208" s="3">
        <v>43830</v>
      </c>
      <c r="D208" t="s">
        <v>109</v>
      </c>
      <c r="E208" t="s">
        <v>113</v>
      </c>
      <c r="F208">
        <v>13759</v>
      </c>
      <c r="G208" s="4" t="s">
        <v>150</v>
      </c>
      <c r="I208" t="s">
        <v>312</v>
      </c>
      <c r="J208">
        <v>201</v>
      </c>
      <c r="N208" t="s">
        <v>313</v>
      </c>
      <c r="O208" t="s">
        <v>314</v>
      </c>
      <c r="Q208" s="5"/>
      <c r="R208">
        <v>13759</v>
      </c>
      <c r="S208" s="3">
        <v>43790</v>
      </c>
      <c r="T208">
        <v>24850.77</v>
      </c>
      <c r="U208">
        <v>28826.89</v>
      </c>
      <c r="X208" t="s">
        <v>157</v>
      </c>
      <c r="Z208" s="5" t="s">
        <v>158</v>
      </c>
      <c r="AA208" t="s">
        <v>312</v>
      </c>
      <c r="AC208" s="3">
        <v>43790</v>
      </c>
      <c r="AD208" s="3">
        <v>43805</v>
      </c>
      <c r="AE208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08" s="8" t="s">
        <v>159</v>
      </c>
      <c r="AH208" s="8" t="s">
        <v>160</v>
      </c>
      <c r="AJ208" s="9" t="s">
        <v>117</v>
      </c>
      <c r="AQ208" s="8" t="s">
        <v>156</v>
      </c>
      <c r="AR208" s="6">
        <v>43831</v>
      </c>
      <c r="AS208" s="6">
        <v>43830</v>
      </c>
    </row>
    <row r="209" spans="1:45" ht="45" x14ac:dyDescent="0.25">
      <c r="A209">
        <v>2019</v>
      </c>
      <c r="B209" s="3">
        <v>43739</v>
      </c>
      <c r="C209" s="3">
        <v>43830</v>
      </c>
      <c r="D209" t="s">
        <v>109</v>
      </c>
      <c r="E209" t="s">
        <v>113</v>
      </c>
      <c r="F209">
        <v>13760</v>
      </c>
      <c r="G209" s="4" t="s">
        <v>150</v>
      </c>
      <c r="I209" t="s">
        <v>151</v>
      </c>
      <c r="J209">
        <v>202</v>
      </c>
      <c r="K209" t="s">
        <v>152</v>
      </c>
      <c r="L209" t="s">
        <v>153</v>
      </c>
      <c r="M209" t="s">
        <v>154</v>
      </c>
      <c r="O209" t="s">
        <v>316</v>
      </c>
      <c r="P209" t="s">
        <v>164</v>
      </c>
      <c r="Q209" s="5"/>
      <c r="R209">
        <v>13760</v>
      </c>
      <c r="S209" s="3">
        <v>43790</v>
      </c>
      <c r="T209">
        <v>1728.45</v>
      </c>
      <c r="U209">
        <v>2005</v>
      </c>
      <c r="X209" t="s">
        <v>157</v>
      </c>
      <c r="Z209" s="5" t="s">
        <v>158</v>
      </c>
      <c r="AA209" t="s">
        <v>151</v>
      </c>
      <c r="AC209" s="3">
        <v>43790</v>
      </c>
      <c r="AD209" s="3">
        <v>43805</v>
      </c>
      <c r="AE209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09" s="8" t="s">
        <v>159</v>
      </c>
      <c r="AH209" s="8" t="s">
        <v>160</v>
      </c>
      <c r="AJ209" s="9" t="s">
        <v>117</v>
      </c>
      <c r="AQ209" s="8" t="s">
        <v>156</v>
      </c>
      <c r="AR209" s="6">
        <v>43831</v>
      </c>
      <c r="AS209" s="6">
        <v>43830</v>
      </c>
    </row>
    <row r="210" spans="1:45" ht="45" x14ac:dyDescent="0.25">
      <c r="A210">
        <v>2019</v>
      </c>
      <c r="B210" s="3">
        <v>43739</v>
      </c>
      <c r="C210" s="3">
        <v>43830</v>
      </c>
      <c r="D210" t="s">
        <v>109</v>
      </c>
      <c r="E210" t="s">
        <v>113</v>
      </c>
      <c r="F210">
        <v>13765</v>
      </c>
      <c r="G210" s="4" t="s">
        <v>150</v>
      </c>
      <c r="I210" t="s">
        <v>151</v>
      </c>
      <c r="J210">
        <v>203</v>
      </c>
      <c r="K210" t="s">
        <v>152</v>
      </c>
      <c r="L210" t="s">
        <v>153</v>
      </c>
      <c r="M210" t="s">
        <v>154</v>
      </c>
      <c r="O210" t="s">
        <v>316</v>
      </c>
      <c r="P210" t="s">
        <v>164</v>
      </c>
      <c r="Q210" s="5"/>
      <c r="R210">
        <v>13765</v>
      </c>
      <c r="S210" s="3">
        <v>43790</v>
      </c>
      <c r="T210">
        <v>2706.9</v>
      </c>
      <c r="U210">
        <v>3140</v>
      </c>
      <c r="X210" t="s">
        <v>157</v>
      </c>
      <c r="Z210" s="5" t="s">
        <v>158</v>
      </c>
      <c r="AA210" t="s">
        <v>151</v>
      </c>
      <c r="AC210" s="3">
        <v>43790</v>
      </c>
      <c r="AD210" s="3">
        <v>43805</v>
      </c>
      <c r="AE210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10" s="8" t="s">
        <v>159</v>
      </c>
      <c r="AH210" s="8" t="s">
        <v>160</v>
      </c>
      <c r="AJ210" s="9" t="s">
        <v>117</v>
      </c>
      <c r="AQ210" s="8" t="s">
        <v>156</v>
      </c>
      <c r="AR210" s="6">
        <v>43831</v>
      </c>
      <c r="AS210" s="6">
        <v>43830</v>
      </c>
    </row>
    <row r="211" spans="1:45" ht="45" x14ac:dyDescent="0.25">
      <c r="A211">
        <v>2019</v>
      </c>
      <c r="B211" s="3">
        <v>43739</v>
      </c>
      <c r="C211" s="3">
        <v>43830</v>
      </c>
      <c r="D211" t="s">
        <v>109</v>
      </c>
      <c r="E211" t="s">
        <v>113</v>
      </c>
      <c r="F211">
        <v>13766</v>
      </c>
      <c r="G211" s="4" t="s">
        <v>150</v>
      </c>
      <c r="I211" t="s">
        <v>151</v>
      </c>
      <c r="J211">
        <v>204</v>
      </c>
      <c r="K211" t="s">
        <v>152</v>
      </c>
      <c r="L211" t="s">
        <v>153</v>
      </c>
      <c r="M211" t="s">
        <v>154</v>
      </c>
      <c r="O211" t="s">
        <v>316</v>
      </c>
      <c r="P211" t="s">
        <v>164</v>
      </c>
      <c r="Q211" s="5"/>
      <c r="R211">
        <v>13766</v>
      </c>
      <c r="S211" s="3">
        <v>43790</v>
      </c>
      <c r="T211">
        <v>5366.38</v>
      </c>
      <c r="U211">
        <v>6225</v>
      </c>
      <c r="X211" t="s">
        <v>157</v>
      </c>
      <c r="Z211" s="5" t="s">
        <v>158</v>
      </c>
      <c r="AA211" t="s">
        <v>151</v>
      </c>
      <c r="AC211" s="3">
        <v>43790</v>
      </c>
      <c r="AD211" s="3">
        <v>43805</v>
      </c>
      <c r="AE211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11" s="8" t="s">
        <v>159</v>
      </c>
      <c r="AH211" s="8" t="s">
        <v>160</v>
      </c>
      <c r="AJ211" s="9" t="s">
        <v>117</v>
      </c>
      <c r="AQ211" s="8" t="s">
        <v>156</v>
      </c>
      <c r="AR211" s="6">
        <v>43831</v>
      </c>
      <c r="AS211" s="6">
        <v>43830</v>
      </c>
    </row>
    <row r="212" spans="1:45" ht="45" x14ac:dyDescent="0.25">
      <c r="A212">
        <v>2019</v>
      </c>
      <c r="B212" s="3">
        <v>43739</v>
      </c>
      <c r="C212" s="3">
        <v>43830</v>
      </c>
      <c r="D212" t="s">
        <v>109</v>
      </c>
      <c r="E212" t="s">
        <v>113</v>
      </c>
      <c r="F212">
        <v>13767</v>
      </c>
      <c r="G212" s="4" t="s">
        <v>150</v>
      </c>
      <c r="I212" t="s">
        <v>166</v>
      </c>
      <c r="J212">
        <v>205</v>
      </c>
      <c r="N212" t="s">
        <v>201</v>
      </c>
      <c r="O212" t="s">
        <v>202</v>
      </c>
      <c r="P212" t="s">
        <v>169</v>
      </c>
      <c r="Q212" s="5"/>
      <c r="R212">
        <v>13767</v>
      </c>
      <c r="S212" s="3">
        <v>43794</v>
      </c>
      <c r="T212">
        <v>400</v>
      </c>
      <c r="U212">
        <v>400</v>
      </c>
      <c r="X212" t="s">
        <v>157</v>
      </c>
      <c r="Z212" s="5" t="s">
        <v>158</v>
      </c>
      <c r="AA212" t="s">
        <v>166</v>
      </c>
      <c r="AC212" s="3">
        <v>43794</v>
      </c>
      <c r="AD212" s="3">
        <v>43809</v>
      </c>
      <c r="AE212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12" s="8" t="s">
        <v>159</v>
      </c>
      <c r="AH212" s="8" t="s">
        <v>160</v>
      </c>
      <c r="AJ212" s="9" t="s">
        <v>117</v>
      </c>
      <c r="AQ212" s="8" t="s">
        <v>156</v>
      </c>
      <c r="AR212" s="6">
        <v>43831</v>
      </c>
      <c r="AS212" s="6">
        <v>43830</v>
      </c>
    </row>
    <row r="213" spans="1:45" ht="45" x14ac:dyDescent="0.25">
      <c r="A213">
        <v>2019</v>
      </c>
      <c r="B213" s="3">
        <v>43739</v>
      </c>
      <c r="C213" s="3">
        <v>43830</v>
      </c>
      <c r="D213" t="s">
        <v>109</v>
      </c>
      <c r="E213" t="s">
        <v>113</v>
      </c>
      <c r="F213">
        <v>13768</v>
      </c>
      <c r="G213" s="4" t="s">
        <v>150</v>
      </c>
      <c r="I213" t="s">
        <v>166</v>
      </c>
      <c r="J213">
        <v>206</v>
      </c>
      <c r="N213" t="s">
        <v>167</v>
      </c>
      <c r="O213" t="s">
        <v>168</v>
      </c>
      <c r="P213" t="s">
        <v>169</v>
      </c>
      <c r="Q213" s="5"/>
      <c r="R213">
        <v>13768</v>
      </c>
      <c r="S213" s="3">
        <v>43794</v>
      </c>
      <c r="T213">
        <v>1350.96</v>
      </c>
      <c r="U213">
        <v>1350.96</v>
      </c>
      <c r="X213" t="s">
        <v>157</v>
      </c>
      <c r="Z213" s="5" t="s">
        <v>158</v>
      </c>
      <c r="AA213" t="s">
        <v>166</v>
      </c>
      <c r="AC213" s="3">
        <v>43794</v>
      </c>
      <c r="AD213" s="3">
        <v>43809</v>
      </c>
      <c r="AE213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13" s="8" t="s">
        <v>159</v>
      </c>
      <c r="AH213" s="8" t="s">
        <v>160</v>
      </c>
      <c r="AJ213" s="9" t="s">
        <v>117</v>
      </c>
      <c r="AQ213" s="8" t="s">
        <v>156</v>
      </c>
      <c r="AR213" s="6">
        <v>43831</v>
      </c>
      <c r="AS213" s="6">
        <v>43830</v>
      </c>
    </row>
    <row r="214" spans="1:45" ht="45" x14ac:dyDescent="0.25">
      <c r="A214">
        <v>2019</v>
      </c>
      <c r="B214" s="3">
        <v>43739</v>
      </c>
      <c r="C214" s="3">
        <v>43830</v>
      </c>
      <c r="D214" t="s">
        <v>109</v>
      </c>
      <c r="E214" t="s">
        <v>113</v>
      </c>
      <c r="F214">
        <v>13769</v>
      </c>
      <c r="G214" s="4" t="s">
        <v>150</v>
      </c>
      <c r="I214" t="s">
        <v>166</v>
      </c>
      <c r="J214">
        <v>207</v>
      </c>
      <c r="N214" t="s">
        <v>167</v>
      </c>
      <c r="O214" t="s">
        <v>168</v>
      </c>
      <c r="P214" t="s">
        <v>169</v>
      </c>
      <c r="Q214" s="5"/>
      <c r="R214">
        <v>13769</v>
      </c>
      <c r="S214" s="3">
        <v>43794</v>
      </c>
      <c r="T214">
        <v>323.95999999999998</v>
      </c>
      <c r="U214">
        <v>375.79</v>
      </c>
      <c r="X214" t="s">
        <v>157</v>
      </c>
      <c r="Z214" s="5" t="s">
        <v>158</v>
      </c>
      <c r="AA214" t="s">
        <v>166</v>
      </c>
      <c r="AC214" s="3">
        <v>43794</v>
      </c>
      <c r="AD214" s="3">
        <v>43809</v>
      </c>
      <c r="AE214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14" s="8" t="s">
        <v>159</v>
      </c>
      <c r="AH214" s="8" t="s">
        <v>160</v>
      </c>
      <c r="AJ214" s="9" t="s">
        <v>117</v>
      </c>
      <c r="AQ214" s="8" t="s">
        <v>156</v>
      </c>
      <c r="AR214" s="6">
        <v>43831</v>
      </c>
      <c r="AS214" s="6">
        <v>43830</v>
      </c>
    </row>
    <row r="215" spans="1:45" ht="45" x14ac:dyDescent="0.25">
      <c r="A215">
        <v>2019</v>
      </c>
      <c r="B215" s="3">
        <v>43739</v>
      </c>
      <c r="C215" s="3">
        <v>43830</v>
      </c>
      <c r="D215" t="s">
        <v>109</v>
      </c>
      <c r="E215" t="s">
        <v>113</v>
      </c>
      <c r="F215">
        <v>13770</v>
      </c>
      <c r="G215" s="4" t="s">
        <v>150</v>
      </c>
      <c r="I215" t="s">
        <v>170</v>
      </c>
      <c r="J215">
        <v>208</v>
      </c>
      <c r="N215" t="s">
        <v>171</v>
      </c>
      <c r="O215" t="s">
        <v>172</v>
      </c>
      <c r="P215" t="s">
        <v>169</v>
      </c>
      <c r="Q215" s="5"/>
      <c r="R215">
        <v>13770</v>
      </c>
      <c r="S215" s="3">
        <v>43794</v>
      </c>
      <c r="T215">
        <v>3405.17</v>
      </c>
      <c r="U215">
        <v>3950</v>
      </c>
      <c r="X215" t="s">
        <v>157</v>
      </c>
      <c r="Z215" s="5" t="s">
        <v>158</v>
      </c>
      <c r="AA215" t="s">
        <v>170</v>
      </c>
      <c r="AC215" s="3">
        <v>43794</v>
      </c>
      <c r="AD215" s="3">
        <v>43809</v>
      </c>
      <c r="AE215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15" s="8" t="s">
        <v>159</v>
      </c>
      <c r="AH215" s="8" t="s">
        <v>160</v>
      </c>
      <c r="AJ215" s="9" t="s">
        <v>117</v>
      </c>
      <c r="AQ215" s="8" t="s">
        <v>156</v>
      </c>
      <c r="AR215" s="6">
        <v>43831</v>
      </c>
      <c r="AS215" s="6">
        <v>43830</v>
      </c>
    </row>
    <row r="216" spans="1:45" ht="45" x14ac:dyDescent="0.25">
      <c r="A216">
        <v>2019</v>
      </c>
      <c r="B216" s="3">
        <v>43739</v>
      </c>
      <c r="C216" s="3">
        <v>43830</v>
      </c>
      <c r="D216" t="s">
        <v>109</v>
      </c>
      <c r="E216" t="s">
        <v>113</v>
      </c>
      <c r="F216">
        <v>13771</v>
      </c>
      <c r="G216" s="4" t="s">
        <v>150</v>
      </c>
      <c r="I216" t="s">
        <v>170</v>
      </c>
      <c r="J216">
        <v>209</v>
      </c>
      <c r="N216" t="s">
        <v>171</v>
      </c>
      <c r="O216" t="s">
        <v>172</v>
      </c>
      <c r="P216" t="s">
        <v>169</v>
      </c>
      <c r="Q216" s="5"/>
      <c r="R216">
        <v>13771</v>
      </c>
      <c r="S216" s="3">
        <v>43794</v>
      </c>
      <c r="T216">
        <v>3405.17</v>
      </c>
      <c r="U216">
        <v>3950</v>
      </c>
      <c r="X216" t="s">
        <v>157</v>
      </c>
      <c r="Z216" s="5" t="s">
        <v>158</v>
      </c>
      <c r="AA216" t="s">
        <v>170</v>
      </c>
      <c r="AC216" s="3">
        <v>43794</v>
      </c>
      <c r="AD216" s="3">
        <v>43809</v>
      </c>
      <c r="AE216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16" s="8" t="s">
        <v>159</v>
      </c>
      <c r="AH216" s="8" t="s">
        <v>160</v>
      </c>
      <c r="AJ216" s="9" t="s">
        <v>117</v>
      </c>
      <c r="AQ216" s="8" t="s">
        <v>156</v>
      </c>
      <c r="AR216" s="6">
        <v>43831</v>
      </c>
      <c r="AS216" s="6">
        <v>43830</v>
      </c>
    </row>
    <row r="217" spans="1:45" ht="45" x14ac:dyDescent="0.25">
      <c r="A217">
        <v>2019</v>
      </c>
      <c r="B217" s="3">
        <v>43739</v>
      </c>
      <c r="C217" s="3">
        <v>43830</v>
      </c>
      <c r="D217" t="s">
        <v>109</v>
      </c>
      <c r="E217" t="s">
        <v>113</v>
      </c>
      <c r="F217">
        <v>13772</v>
      </c>
      <c r="G217" s="4" t="s">
        <v>150</v>
      </c>
      <c r="I217" t="s">
        <v>204</v>
      </c>
      <c r="J217">
        <v>210</v>
      </c>
      <c r="K217" t="s">
        <v>250</v>
      </c>
      <c r="L217" t="s">
        <v>251</v>
      </c>
      <c r="M217" t="s">
        <v>252</v>
      </c>
      <c r="O217" t="s">
        <v>253</v>
      </c>
      <c r="P217" t="s">
        <v>169</v>
      </c>
      <c r="Q217" s="5"/>
      <c r="R217">
        <v>13772</v>
      </c>
      <c r="S217" s="3">
        <v>43794</v>
      </c>
      <c r="T217">
        <v>8620.6</v>
      </c>
      <c r="U217">
        <v>9999.9</v>
      </c>
      <c r="X217" t="s">
        <v>157</v>
      </c>
      <c r="Z217" s="5" t="s">
        <v>158</v>
      </c>
      <c r="AA217" t="s">
        <v>204</v>
      </c>
      <c r="AC217" s="3">
        <v>43794</v>
      </c>
      <c r="AD217" s="3">
        <v>43809</v>
      </c>
      <c r="AE217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17" s="8" t="s">
        <v>159</v>
      </c>
      <c r="AH217" s="8" t="s">
        <v>160</v>
      </c>
      <c r="AJ217" s="9" t="s">
        <v>117</v>
      </c>
      <c r="AQ217" s="8" t="s">
        <v>156</v>
      </c>
      <c r="AR217" s="6">
        <v>43831</v>
      </c>
      <c r="AS217" s="6">
        <v>43830</v>
      </c>
    </row>
    <row r="218" spans="1:45" ht="45" x14ac:dyDescent="0.25">
      <c r="A218">
        <v>2019</v>
      </c>
      <c r="B218" s="3">
        <v>43739</v>
      </c>
      <c r="C218" s="3">
        <v>43830</v>
      </c>
      <c r="D218" t="s">
        <v>109</v>
      </c>
      <c r="E218" t="s">
        <v>113</v>
      </c>
      <c r="F218">
        <v>13773</v>
      </c>
      <c r="G218" s="4" t="s">
        <v>150</v>
      </c>
      <c r="I218" t="s">
        <v>166</v>
      </c>
      <c r="J218">
        <v>211</v>
      </c>
      <c r="N218" t="s">
        <v>201</v>
      </c>
      <c r="O218" t="s">
        <v>202</v>
      </c>
      <c r="P218" t="s">
        <v>169</v>
      </c>
      <c r="Q218" s="5"/>
      <c r="R218">
        <v>13773</v>
      </c>
      <c r="S218" s="3">
        <v>43794</v>
      </c>
      <c r="T218">
        <v>400</v>
      </c>
      <c r="U218">
        <v>400</v>
      </c>
      <c r="X218" t="s">
        <v>157</v>
      </c>
      <c r="Z218" s="5" t="s">
        <v>158</v>
      </c>
      <c r="AA218" t="s">
        <v>166</v>
      </c>
      <c r="AC218" s="3">
        <v>43794</v>
      </c>
      <c r="AD218" s="3">
        <v>43809</v>
      </c>
      <c r="AE218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18" s="8" t="s">
        <v>159</v>
      </c>
      <c r="AH218" s="8" t="s">
        <v>160</v>
      </c>
      <c r="AJ218" s="9" t="s">
        <v>117</v>
      </c>
      <c r="AQ218" s="8" t="s">
        <v>156</v>
      </c>
      <c r="AR218" s="6">
        <v>43831</v>
      </c>
      <c r="AS218" s="6">
        <v>43830</v>
      </c>
    </row>
    <row r="219" spans="1:45" ht="45" x14ac:dyDescent="0.25">
      <c r="A219">
        <v>2019</v>
      </c>
      <c r="B219" s="3">
        <v>43739</v>
      </c>
      <c r="C219" s="3">
        <v>43830</v>
      </c>
      <c r="D219" t="s">
        <v>109</v>
      </c>
      <c r="E219" t="s">
        <v>113</v>
      </c>
      <c r="F219">
        <v>13774</v>
      </c>
      <c r="G219" s="4" t="s">
        <v>150</v>
      </c>
      <c r="I219" t="s">
        <v>166</v>
      </c>
      <c r="J219">
        <v>212</v>
      </c>
      <c r="N219" t="s">
        <v>201</v>
      </c>
      <c r="O219" t="s">
        <v>202</v>
      </c>
      <c r="P219" t="s">
        <v>169</v>
      </c>
      <c r="Q219" s="5"/>
      <c r="R219">
        <v>13774</v>
      </c>
      <c r="S219" s="3">
        <v>43794</v>
      </c>
      <c r="T219">
        <v>400</v>
      </c>
      <c r="U219">
        <v>400</v>
      </c>
      <c r="X219" t="s">
        <v>157</v>
      </c>
      <c r="Z219" s="5" t="s">
        <v>158</v>
      </c>
      <c r="AA219" t="s">
        <v>166</v>
      </c>
      <c r="AC219" s="3">
        <v>43794</v>
      </c>
      <c r="AD219" s="3">
        <v>43809</v>
      </c>
      <c r="AE219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19" s="8" t="s">
        <v>159</v>
      </c>
      <c r="AH219" s="8" t="s">
        <v>160</v>
      </c>
      <c r="AJ219" s="9" t="s">
        <v>117</v>
      </c>
      <c r="AQ219" s="8" t="s">
        <v>156</v>
      </c>
      <c r="AR219" s="6">
        <v>43831</v>
      </c>
      <c r="AS219" s="6">
        <v>43830</v>
      </c>
    </row>
    <row r="220" spans="1:45" ht="45" x14ac:dyDescent="0.25">
      <c r="A220">
        <v>2019</v>
      </c>
      <c r="B220" s="3">
        <v>43739</v>
      </c>
      <c r="C220" s="3">
        <v>43830</v>
      </c>
      <c r="D220" t="s">
        <v>109</v>
      </c>
      <c r="E220" t="s">
        <v>113</v>
      </c>
      <c r="F220">
        <v>13775</v>
      </c>
      <c r="G220" s="4" t="s">
        <v>150</v>
      </c>
      <c r="I220" t="s">
        <v>166</v>
      </c>
      <c r="J220">
        <v>213</v>
      </c>
      <c r="N220" t="s">
        <v>201</v>
      </c>
      <c r="O220" t="s">
        <v>202</v>
      </c>
      <c r="P220" t="s">
        <v>169</v>
      </c>
      <c r="Q220" s="5"/>
      <c r="R220">
        <v>13775</v>
      </c>
      <c r="S220" s="3">
        <v>43794</v>
      </c>
      <c r="T220">
        <v>400</v>
      </c>
      <c r="U220">
        <v>400</v>
      </c>
      <c r="X220" t="s">
        <v>157</v>
      </c>
      <c r="Z220" s="5" t="s">
        <v>158</v>
      </c>
      <c r="AA220" t="s">
        <v>166</v>
      </c>
      <c r="AC220" s="3">
        <v>43794</v>
      </c>
      <c r="AD220" s="3">
        <v>43809</v>
      </c>
      <c r="AE220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20" s="8" t="s">
        <v>159</v>
      </c>
      <c r="AH220" s="8" t="s">
        <v>160</v>
      </c>
      <c r="AJ220" s="9" t="s">
        <v>117</v>
      </c>
      <c r="AQ220" s="8" t="s">
        <v>156</v>
      </c>
      <c r="AR220" s="6">
        <v>43831</v>
      </c>
      <c r="AS220" s="6">
        <v>43830</v>
      </c>
    </row>
    <row r="221" spans="1:45" ht="45" x14ac:dyDescent="0.25">
      <c r="A221">
        <v>2019</v>
      </c>
      <c r="B221" s="3">
        <v>43739</v>
      </c>
      <c r="C221" s="3">
        <v>43830</v>
      </c>
      <c r="D221" t="s">
        <v>109</v>
      </c>
      <c r="E221" t="s">
        <v>113</v>
      </c>
      <c r="F221">
        <v>13776</v>
      </c>
      <c r="G221" s="4" t="s">
        <v>150</v>
      </c>
      <c r="I221" t="s">
        <v>174</v>
      </c>
      <c r="J221">
        <v>214</v>
      </c>
      <c r="K221" t="s">
        <v>184</v>
      </c>
      <c r="L221" t="s">
        <v>185</v>
      </c>
      <c r="M221" t="s">
        <v>186</v>
      </c>
      <c r="O221" t="s">
        <v>187</v>
      </c>
      <c r="P221" t="s">
        <v>161</v>
      </c>
      <c r="Q221" s="5"/>
      <c r="R221">
        <v>13776</v>
      </c>
      <c r="S221" s="3">
        <v>43794</v>
      </c>
      <c r="T221">
        <v>19286.5</v>
      </c>
      <c r="U221">
        <v>22372.34</v>
      </c>
      <c r="X221" t="s">
        <v>157</v>
      </c>
      <c r="Z221" s="5" t="s">
        <v>158</v>
      </c>
      <c r="AA221" t="s">
        <v>174</v>
      </c>
      <c r="AC221" s="3">
        <v>43794</v>
      </c>
      <c r="AD221" s="3">
        <v>43809</v>
      </c>
      <c r="AE221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21" s="8" t="s">
        <v>159</v>
      </c>
      <c r="AH221" s="8" t="s">
        <v>160</v>
      </c>
      <c r="AJ221" s="9" t="s">
        <v>117</v>
      </c>
      <c r="AQ221" s="8" t="s">
        <v>156</v>
      </c>
      <c r="AR221" s="6">
        <v>43831</v>
      </c>
      <c r="AS221" s="6">
        <v>43830</v>
      </c>
    </row>
    <row r="222" spans="1:45" ht="45" x14ac:dyDescent="0.25">
      <c r="A222">
        <v>2019</v>
      </c>
      <c r="B222" s="3">
        <v>43739</v>
      </c>
      <c r="C222" s="3">
        <v>43830</v>
      </c>
      <c r="D222" t="s">
        <v>109</v>
      </c>
      <c r="E222" t="s">
        <v>113</v>
      </c>
      <c r="F222">
        <v>13777</v>
      </c>
      <c r="G222" s="4" t="s">
        <v>150</v>
      </c>
      <c r="I222" t="s">
        <v>183</v>
      </c>
      <c r="J222">
        <v>215</v>
      </c>
      <c r="K222" t="s">
        <v>189</v>
      </c>
      <c r="L222" t="s">
        <v>190</v>
      </c>
      <c r="M222" t="s">
        <v>191</v>
      </c>
      <c r="O222" t="s">
        <v>192</v>
      </c>
      <c r="P222" t="s">
        <v>161</v>
      </c>
      <c r="Q222" s="5"/>
      <c r="R222">
        <v>13777</v>
      </c>
      <c r="S222" s="3">
        <v>43794</v>
      </c>
      <c r="T222">
        <v>362.06</v>
      </c>
      <c r="U222">
        <v>419.99</v>
      </c>
      <c r="X222" t="s">
        <v>157</v>
      </c>
      <c r="Z222" s="5" t="s">
        <v>158</v>
      </c>
      <c r="AA222" t="s">
        <v>183</v>
      </c>
      <c r="AC222" s="3">
        <v>43794</v>
      </c>
      <c r="AD222" s="3">
        <v>43809</v>
      </c>
      <c r="AE222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22" s="8" t="s">
        <v>159</v>
      </c>
      <c r="AH222" s="8" t="s">
        <v>160</v>
      </c>
      <c r="AJ222" s="9" t="s">
        <v>117</v>
      </c>
      <c r="AQ222" s="8" t="s">
        <v>156</v>
      </c>
      <c r="AR222" s="6">
        <v>43831</v>
      </c>
      <c r="AS222" s="6">
        <v>43830</v>
      </c>
    </row>
    <row r="223" spans="1:45" ht="45" x14ac:dyDescent="0.25">
      <c r="A223">
        <v>2019</v>
      </c>
      <c r="B223" s="3">
        <v>43739</v>
      </c>
      <c r="C223" s="3">
        <v>43830</v>
      </c>
      <c r="D223" t="s">
        <v>109</v>
      </c>
      <c r="E223" t="s">
        <v>113</v>
      </c>
      <c r="F223">
        <v>13778</v>
      </c>
      <c r="G223" s="4" t="s">
        <v>150</v>
      </c>
      <c r="I223" t="s">
        <v>174</v>
      </c>
      <c r="J223">
        <v>216</v>
      </c>
      <c r="K223" t="s">
        <v>184</v>
      </c>
      <c r="L223" t="s">
        <v>185</v>
      </c>
      <c r="M223" t="s">
        <v>186</v>
      </c>
      <c r="O223" t="s">
        <v>187</v>
      </c>
      <c r="P223" t="s">
        <v>161</v>
      </c>
      <c r="Q223" s="5"/>
      <c r="R223">
        <v>13778</v>
      </c>
      <c r="S223" s="3">
        <v>43794</v>
      </c>
      <c r="T223">
        <v>628</v>
      </c>
      <c r="U223">
        <v>728.48</v>
      </c>
      <c r="X223" t="s">
        <v>157</v>
      </c>
      <c r="Z223" s="5" t="s">
        <v>158</v>
      </c>
      <c r="AA223" t="s">
        <v>174</v>
      </c>
      <c r="AC223" s="3">
        <v>43794</v>
      </c>
      <c r="AD223" s="3">
        <v>43809</v>
      </c>
      <c r="AE223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23" s="8" t="s">
        <v>159</v>
      </c>
      <c r="AH223" s="8" t="s">
        <v>160</v>
      </c>
      <c r="AJ223" s="9" t="s">
        <v>117</v>
      </c>
      <c r="AQ223" s="8" t="s">
        <v>156</v>
      </c>
      <c r="AR223" s="6">
        <v>43831</v>
      </c>
      <c r="AS223" s="6">
        <v>43830</v>
      </c>
    </row>
    <row r="224" spans="1:45" ht="45" x14ac:dyDescent="0.25">
      <c r="A224">
        <v>2019</v>
      </c>
      <c r="B224" s="3">
        <v>43739</v>
      </c>
      <c r="C224" s="3">
        <v>43830</v>
      </c>
      <c r="D224" t="s">
        <v>109</v>
      </c>
      <c r="E224" t="s">
        <v>113</v>
      </c>
      <c r="F224">
        <v>13779</v>
      </c>
      <c r="G224" s="4" t="s">
        <v>150</v>
      </c>
      <c r="I224" t="s">
        <v>174</v>
      </c>
      <c r="J224">
        <v>217</v>
      </c>
      <c r="K224" t="s">
        <v>184</v>
      </c>
      <c r="L224" t="s">
        <v>185</v>
      </c>
      <c r="M224" t="s">
        <v>186</v>
      </c>
      <c r="O224" t="s">
        <v>187</v>
      </c>
      <c r="P224" t="s">
        <v>161</v>
      </c>
      <c r="Q224" s="5"/>
      <c r="R224">
        <v>13779</v>
      </c>
      <c r="S224" s="3">
        <v>43794</v>
      </c>
      <c r="T224">
        <v>66</v>
      </c>
      <c r="U224">
        <v>76.56</v>
      </c>
      <c r="X224" t="s">
        <v>157</v>
      </c>
      <c r="Z224" s="5" t="s">
        <v>158</v>
      </c>
      <c r="AA224" t="s">
        <v>174</v>
      </c>
      <c r="AC224" s="3">
        <v>43794</v>
      </c>
      <c r="AD224" s="3">
        <v>43809</v>
      </c>
      <c r="AE224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24" s="8" t="s">
        <v>159</v>
      </c>
      <c r="AH224" s="8" t="s">
        <v>160</v>
      </c>
      <c r="AJ224" s="9" t="s">
        <v>117</v>
      </c>
      <c r="AQ224" s="8" t="s">
        <v>156</v>
      </c>
      <c r="AR224" s="6">
        <v>43831</v>
      </c>
      <c r="AS224" s="6">
        <v>43830</v>
      </c>
    </row>
    <row r="225" spans="1:45" ht="45" x14ac:dyDescent="0.25">
      <c r="A225">
        <v>2019</v>
      </c>
      <c r="B225" s="3">
        <v>43739</v>
      </c>
      <c r="C225" s="3">
        <v>43830</v>
      </c>
      <c r="D225" t="s">
        <v>109</v>
      </c>
      <c r="E225" t="s">
        <v>113</v>
      </c>
      <c r="F225">
        <v>13782</v>
      </c>
      <c r="G225" s="4" t="s">
        <v>150</v>
      </c>
      <c r="I225" t="s">
        <v>254</v>
      </c>
      <c r="J225">
        <v>218</v>
      </c>
      <c r="K225" t="s">
        <v>255</v>
      </c>
      <c r="L225" t="s">
        <v>256</v>
      </c>
      <c r="M225" t="s">
        <v>257</v>
      </c>
      <c r="O225" t="s">
        <v>258</v>
      </c>
      <c r="P225" t="s">
        <v>164</v>
      </c>
      <c r="Q225" s="5"/>
      <c r="R225">
        <v>13782</v>
      </c>
      <c r="S225" s="3">
        <v>43796</v>
      </c>
      <c r="T225">
        <v>5128</v>
      </c>
      <c r="U225">
        <v>5128</v>
      </c>
      <c r="X225" t="s">
        <v>157</v>
      </c>
      <c r="Z225" s="5" t="s">
        <v>158</v>
      </c>
      <c r="AA225" t="s">
        <v>254</v>
      </c>
      <c r="AC225" s="3">
        <v>43796</v>
      </c>
      <c r="AD225" s="3">
        <v>43811</v>
      </c>
      <c r="AE225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25" s="8" t="s">
        <v>159</v>
      </c>
      <c r="AH225" s="8" t="s">
        <v>160</v>
      </c>
      <c r="AJ225" s="9" t="s">
        <v>117</v>
      </c>
      <c r="AQ225" s="8" t="s">
        <v>156</v>
      </c>
      <c r="AR225" s="6">
        <v>43831</v>
      </c>
      <c r="AS225" s="6">
        <v>43830</v>
      </c>
    </row>
    <row r="226" spans="1:45" ht="45" x14ac:dyDescent="0.25">
      <c r="A226">
        <v>2019</v>
      </c>
      <c r="B226" s="3">
        <v>43739</v>
      </c>
      <c r="C226" s="3">
        <v>43830</v>
      </c>
      <c r="D226" t="s">
        <v>109</v>
      </c>
      <c r="E226" t="s">
        <v>113</v>
      </c>
      <c r="F226">
        <v>13783</v>
      </c>
      <c r="G226" s="4" t="s">
        <v>150</v>
      </c>
      <c r="I226" t="s">
        <v>254</v>
      </c>
      <c r="J226">
        <v>219</v>
      </c>
      <c r="K226" t="s">
        <v>255</v>
      </c>
      <c r="L226" t="s">
        <v>256</v>
      </c>
      <c r="M226" t="s">
        <v>257</v>
      </c>
      <c r="O226" t="s">
        <v>258</v>
      </c>
      <c r="P226" t="s">
        <v>164</v>
      </c>
      <c r="Q226" s="5"/>
      <c r="R226">
        <v>13783</v>
      </c>
      <c r="S226" s="3">
        <v>43796</v>
      </c>
      <c r="T226">
        <v>4100</v>
      </c>
      <c r="U226">
        <v>4100</v>
      </c>
      <c r="X226" t="s">
        <v>157</v>
      </c>
      <c r="Z226" s="5" t="s">
        <v>158</v>
      </c>
      <c r="AA226" t="s">
        <v>254</v>
      </c>
      <c r="AC226" s="3">
        <v>43796</v>
      </c>
      <c r="AD226" s="3">
        <v>43811</v>
      </c>
      <c r="AE226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26" s="8" t="s">
        <v>159</v>
      </c>
      <c r="AH226" s="8" t="s">
        <v>160</v>
      </c>
      <c r="AJ226" s="9" t="s">
        <v>117</v>
      </c>
      <c r="AQ226" s="8" t="s">
        <v>156</v>
      </c>
      <c r="AR226" s="6">
        <v>43831</v>
      </c>
      <c r="AS226" s="6">
        <v>43830</v>
      </c>
    </row>
    <row r="227" spans="1:45" ht="45" x14ac:dyDescent="0.25">
      <c r="A227">
        <v>2019</v>
      </c>
      <c r="B227" s="3">
        <v>43739</v>
      </c>
      <c r="C227" s="3">
        <v>43830</v>
      </c>
      <c r="D227" t="s">
        <v>109</v>
      </c>
      <c r="E227" t="s">
        <v>113</v>
      </c>
      <c r="F227">
        <v>13784</v>
      </c>
      <c r="G227" s="4" t="s">
        <v>150</v>
      </c>
      <c r="I227" t="s">
        <v>254</v>
      </c>
      <c r="J227">
        <v>220</v>
      </c>
      <c r="K227" t="s">
        <v>255</v>
      </c>
      <c r="L227" t="s">
        <v>256</v>
      </c>
      <c r="M227" t="s">
        <v>257</v>
      </c>
      <c r="O227" t="s">
        <v>258</v>
      </c>
      <c r="P227" t="s">
        <v>164</v>
      </c>
      <c r="Q227" s="5"/>
      <c r="R227">
        <v>13784</v>
      </c>
      <c r="S227" s="3">
        <v>43796</v>
      </c>
      <c r="T227">
        <v>1944</v>
      </c>
      <c r="U227">
        <v>1944</v>
      </c>
      <c r="X227" t="s">
        <v>157</v>
      </c>
      <c r="Z227" s="5" t="s">
        <v>158</v>
      </c>
      <c r="AA227" t="s">
        <v>254</v>
      </c>
      <c r="AC227" s="3">
        <v>43796</v>
      </c>
      <c r="AD227" s="3">
        <v>43811</v>
      </c>
      <c r="AE227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27" s="8" t="s">
        <v>159</v>
      </c>
      <c r="AH227" s="8" t="s">
        <v>160</v>
      </c>
      <c r="AJ227" s="9" t="s">
        <v>117</v>
      </c>
      <c r="AQ227" s="8" t="s">
        <v>156</v>
      </c>
      <c r="AR227" s="6">
        <v>43831</v>
      </c>
      <c r="AS227" s="6">
        <v>43830</v>
      </c>
    </row>
    <row r="228" spans="1:45" ht="45" x14ac:dyDescent="0.25">
      <c r="A228">
        <v>2019</v>
      </c>
      <c r="B228" s="3">
        <v>43739</v>
      </c>
      <c r="C228" s="3">
        <v>43830</v>
      </c>
      <c r="D228" t="s">
        <v>109</v>
      </c>
      <c r="E228" t="s">
        <v>113</v>
      </c>
      <c r="F228">
        <v>13785</v>
      </c>
      <c r="G228" s="4" t="s">
        <v>150</v>
      </c>
      <c r="I228" t="s">
        <v>254</v>
      </c>
      <c r="J228">
        <v>221</v>
      </c>
      <c r="K228" t="s">
        <v>255</v>
      </c>
      <c r="L228" t="s">
        <v>256</v>
      </c>
      <c r="M228" t="s">
        <v>257</v>
      </c>
      <c r="O228" t="s">
        <v>258</v>
      </c>
      <c r="P228" t="s">
        <v>164</v>
      </c>
      <c r="Q228" s="5"/>
      <c r="R228">
        <v>13785</v>
      </c>
      <c r="S228" s="3">
        <v>43796</v>
      </c>
      <c r="T228">
        <v>4638</v>
      </c>
      <c r="U228">
        <v>4638</v>
      </c>
      <c r="X228" t="s">
        <v>157</v>
      </c>
      <c r="Z228" s="5" t="s">
        <v>158</v>
      </c>
      <c r="AA228" t="s">
        <v>254</v>
      </c>
      <c r="AC228" s="3">
        <v>43796</v>
      </c>
      <c r="AD228" s="3">
        <v>43811</v>
      </c>
      <c r="AE228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28" s="8" t="s">
        <v>159</v>
      </c>
      <c r="AH228" s="8" t="s">
        <v>160</v>
      </c>
      <c r="AJ228" s="9" t="s">
        <v>117</v>
      </c>
      <c r="AQ228" s="8" t="s">
        <v>156</v>
      </c>
      <c r="AR228" s="6">
        <v>43831</v>
      </c>
      <c r="AS228" s="6">
        <v>43830</v>
      </c>
    </row>
    <row r="229" spans="1:45" ht="45" x14ac:dyDescent="0.25">
      <c r="A229">
        <v>2019</v>
      </c>
      <c r="B229" s="3">
        <v>43739</v>
      </c>
      <c r="C229" s="3">
        <v>43830</v>
      </c>
      <c r="D229" t="s">
        <v>109</v>
      </c>
      <c r="E229" t="s">
        <v>113</v>
      </c>
      <c r="F229">
        <v>13787</v>
      </c>
      <c r="G229" s="4" t="s">
        <v>150</v>
      </c>
      <c r="I229" t="s">
        <v>254</v>
      </c>
      <c r="J229">
        <v>222</v>
      </c>
      <c r="K229" t="s">
        <v>303</v>
      </c>
      <c r="L229" t="s">
        <v>304</v>
      </c>
      <c r="M229" t="s">
        <v>305</v>
      </c>
      <c r="O229" t="s">
        <v>280</v>
      </c>
      <c r="P229" t="s">
        <v>164</v>
      </c>
      <c r="Q229" s="5"/>
      <c r="R229">
        <v>13787</v>
      </c>
      <c r="S229" s="3">
        <v>43796</v>
      </c>
      <c r="T229">
        <v>68</v>
      </c>
      <c r="U229">
        <v>68</v>
      </c>
      <c r="X229" t="s">
        <v>157</v>
      </c>
      <c r="Z229" s="5" t="s">
        <v>158</v>
      </c>
      <c r="AA229" t="s">
        <v>254</v>
      </c>
      <c r="AC229" s="3">
        <v>43796</v>
      </c>
      <c r="AD229" s="3">
        <v>43811</v>
      </c>
      <c r="AE229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29" s="8" t="s">
        <v>159</v>
      </c>
      <c r="AH229" s="8" t="s">
        <v>160</v>
      </c>
      <c r="AJ229" s="9" t="s">
        <v>117</v>
      </c>
      <c r="AQ229" s="8" t="s">
        <v>156</v>
      </c>
      <c r="AR229" s="6">
        <v>43831</v>
      </c>
      <c r="AS229" s="6">
        <v>43830</v>
      </c>
    </row>
    <row r="230" spans="1:45" ht="45" x14ac:dyDescent="0.25">
      <c r="A230">
        <v>2019</v>
      </c>
      <c r="B230" s="3">
        <v>43739</v>
      </c>
      <c r="C230" s="3">
        <v>43830</v>
      </c>
      <c r="D230" t="s">
        <v>109</v>
      </c>
      <c r="E230" t="s">
        <v>113</v>
      </c>
      <c r="F230">
        <v>13788</v>
      </c>
      <c r="G230" s="4" t="s">
        <v>150</v>
      </c>
      <c r="I230" t="s">
        <v>254</v>
      </c>
      <c r="J230">
        <v>223</v>
      </c>
      <c r="K230" t="s">
        <v>255</v>
      </c>
      <c r="L230" t="s">
        <v>256</v>
      </c>
      <c r="M230" t="s">
        <v>257</v>
      </c>
      <c r="O230" t="s">
        <v>258</v>
      </c>
      <c r="P230" t="s">
        <v>164</v>
      </c>
      <c r="Q230" s="5"/>
      <c r="R230">
        <v>13788</v>
      </c>
      <c r="S230" s="3">
        <v>43796</v>
      </c>
      <c r="T230">
        <v>1627</v>
      </c>
      <c r="U230">
        <v>1627</v>
      </c>
      <c r="X230" t="s">
        <v>157</v>
      </c>
      <c r="Z230" s="5" t="s">
        <v>158</v>
      </c>
      <c r="AA230" t="s">
        <v>254</v>
      </c>
      <c r="AC230" s="3">
        <v>43796</v>
      </c>
      <c r="AD230" s="3">
        <v>43811</v>
      </c>
      <c r="AE230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30" s="8" t="s">
        <v>159</v>
      </c>
      <c r="AH230" s="8" t="s">
        <v>160</v>
      </c>
      <c r="AJ230" s="9" t="s">
        <v>117</v>
      </c>
      <c r="AQ230" s="8" t="s">
        <v>156</v>
      </c>
      <c r="AR230" s="6">
        <v>43831</v>
      </c>
      <c r="AS230" s="6">
        <v>43830</v>
      </c>
    </row>
    <row r="231" spans="1:45" ht="45" x14ac:dyDescent="0.25">
      <c r="A231">
        <v>2019</v>
      </c>
      <c r="B231" s="3">
        <v>43739</v>
      </c>
      <c r="C231" s="3">
        <v>43830</v>
      </c>
      <c r="D231" t="s">
        <v>109</v>
      </c>
      <c r="E231" t="s">
        <v>113</v>
      </c>
      <c r="F231">
        <v>13789</v>
      </c>
      <c r="G231" s="4" t="s">
        <v>150</v>
      </c>
      <c r="I231" t="s">
        <v>254</v>
      </c>
      <c r="J231">
        <v>224</v>
      </c>
      <c r="K231" t="s">
        <v>255</v>
      </c>
      <c r="L231" t="s">
        <v>256</v>
      </c>
      <c r="M231" t="s">
        <v>257</v>
      </c>
      <c r="O231" t="s">
        <v>258</v>
      </c>
      <c r="P231" t="s">
        <v>164</v>
      </c>
      <c r="Q231" s="5"/>
      <c r="R231">
        <v>13789</v>
      </c>
      <c r="S231" s="3">
        <v>43796</v>
      </c>
      <c r="T231">
        <v>3898</v>
      </c>
      <c r="U231">
        <v>3898</v>
      </c>
      <c r="X231" t="s">
        <v>157</v>
      </c>
      <c r="Z231" s="5" t="s">
        <v>158</v>
      </c>
      <c r="AA231" t="s">
        <v>254</v>
      </c>
      <c r="AC231" s="3">
        <v>43796</v>
      </c>
      <c r="AD231" s="3">
        <v>43811</v>
      </c>
      <c r="AE231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31" s="8" t="s">
        <v>159</v>
      </c>
      <c r="AH231" s="8" t="s">
        <v>160</v>
      </c>
      <c r="AJ231" s="9" t="s">
        <v>117</v>
      </c>
      <c r="AQ231" s="8" t="s">
        <v>156</v>
      </c>
      <c r="AR231" s="6">
        <v>43831</v>
      </c>
      <c r="AS231" s="6">
        <v>43830</v>
      </c>
    </row>
    <row r="232" spans="1:45" ht="45" x14ac:dyDescent="0.25">
      <c r="A232">
        <v>2019</v>
      </c>
      <c r="B232" s="3">
        <v>43739</v>
      </c>
      <c r="C232" s="3">
        <v>43830</v>
      </c>
      <c r="D232" t="s">
        <v>109</v>
      </c>
      <c r="E232" t="s">
        <v>113</v>
      </c>
      <c r="F232">
        <v>13790</v>
      </c>
      <c r="G232" s="4" t="s">
        <v>150</v>
      </c>
      <c r="I232" t="s">
        <v>254</v>
      </c>
      <c r="J232">
        <v>225</v>
      </c>
      <c r="K232" t="s">
        <v>255</v>
      </c>
      <c r="L232" t="s">
        <v>256</v>
      </c>
      <c r="M232" t="s">
        <v>257</v>
      </c>
      <c r="O232" t="s">
        <v>258</v>
      </c>
      <c r="P232" t="s">
        <v>169</v>
      </c>
      <c r="Q232" s="5"/>
      <c r="R232">
        <v>13790</v>
      </c>
      <c r="S232" s="3">
        <v>43790</v>
      </c>
      <c r="T232">
        <v>23403</v>
      </c>
      <c r="U232">
        <v>23403</v>
      </c>
      <c r="X232" t="s">
        <v>157</v>
      </c>
      <c r="Z232" s="5" t="s">
        <v>158</v>
      </c>
      <c r="AA232" t="s">
        <v>254</v>
      </c>
      <c r="AC232" s="3">
        <v>43790</v>
      </c>
      <c r="AD232" s="3">
        <v>43805</v>
      </c>
      <c r="AE232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32" s="8" t="s">
        <v>159</v>
      </c>
      <c r="AH232" s="8" t="s">
        <v>160</v>
      </c>
      <c r="AJ232" s="9" t="s">
        <v>117</v>
      </c>
      <c r="AQ232" s="8" t="s">
        <v>156</v>
      </c>
      <c r="AR232" s="6">
        <v>43831</v>
      </c>
      <c r="AS232" s="6">
        <v>43830</v>
      </c>
    </row>
    <row r="233" spans="1:45" ht="45" x14ac:dyDescent="0.25">
      <c r="A233">
        <v>2019</v>
      </c>
      <c r="B233" s="3">
        <v>43739</v>
      </c>
      <c r="C233" s="3">
        <v>43830</v>
      </c>
      <c r="D233" t="s">
        <v>109</v>
      </c>
      <c r="E233" t="s">
        <v>113</v>
      </c>
      <c r="F233">
        <v>13792</v>
      </c>
      <c r="G233" s="4" t="s">
        <v>150</v>
      </c>
      <c r="I233" t="s">
        <v>254</v>
      </c>
      <c r="J233">
        <v>226</v>
      </c>
      <c r="K233" t="s">
        <v>255</v>
      </c>
      <c r="L233" t="s">
        <v>256</v>
      </c>
      <c r="M233" t="s">
        <v>257</v>
      </c>
      <c r="O233" t="s">
        <v>258</v>
      </c>
      <c r="P233" t="s">
        <v>162</v>
      </c>
      <c r="Q233" s="5"/>
      <c r="R233">
        <v>13792</v>
      </c>
      <c r="S233" s="3">
        <v>43796</v>
      </c>
      <c r="T233">
        <v>2419</v>
      </c>
      <c r="U233">
        <v>2419</v>
      </c>
      <c r="X233" t="s">
        <v>157</v>
      </c>
      <c r="Z233" s="5" t="s">
        <v>158</v>
      </c>
      <c r="AA233" t="s">
        <v>254</v>
      </c>
      <c r="AC233" s="3">
        <v>43796</v>
      </c>
      <c r="AD233" s="3">
        <v>43811</v>
      </c>
      <c r="AE233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33" s="8" t="s">
        <v>159</v>
      </c>
      <c r="AH233" s="8" t="s">
        <v>160</v>
      </c>
      <c r="AJ233" s="9" t="s">
        <v>117</v>
      </c>
      <c r="AQ233" s="8" t="s">
        <v>156</v>
      </c>
      <c r="AR233" s="6">
        <v>43831</v>
      </c>
      <c r="AS233" s="6">
        <v>43830</v>
      </c>
    </row>
    <row r="234" spans="1:45" ht="45" x14ac:dyDescent="0.25">
      <c r="A234">
        <v>2019</v>
      </c>
      <c r="B234" s="3">
        <v>43739</v>
      </c>
      <c r="C234" s="3">
        <v>43830</v>
      </c>
      <c r="D234" t="s">
        <v>109</v>
      </c>
      <c r="E234" t="s">
        <v>113</v>
      </c>
      <c r="F234">
        <v>13793</v>
      </c>
      <c r="G234" s="4" t="s">
        <v>150</v>
      </c>
      <c r="I234" t="s">
        <v>254</v>
      </c>
      <c r="J234">
        <v>227</v>
      </c>
      <c r="K234" t="s">
        <v>255</v>
      </c>
      <c r="L234" t="s">
        <v>256</v>
      </c>
      <c r="M234" t="s">
        <v>257</v>
      </c>
      <c r="O234" t="s">
        <v>258</v>
      </c>
      <c r="P234" t="s">
        <v>162</v>
      </c>
      <c r="Q234" s="5"/>
      <c r="R234">
        <v>13793</v>
      </c>
      <c r="S234" s="3">
        <v>43796</v>
      </c>
      <c r="T234">
        <v>3982</v>
      </c>
      <c r="U234">
        <v>3982</v>
      </c>
      <c r="X234" t="s">
        <v>157</v>
      </c>
      <c r="Z234" s="5" t="s">
        <v>158</v>
      </c>
      <c r="AA234" t="s">
        <v>254</v>
      </c>
      <c r="AC234" s="3">
        <v>43796</v>
      </c>
      <c r="AD234" s="3">
        <v>43811</v>
      </c>
      <c r="AE234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34" s="8" t="s">
        <v>159</v>
      </c>
      <c r="AH234" s="8" t="s">
        <v>160</v>
      </c>
      <c r="AJ234" s="9" t="s">
        <v>117</v>
      </c>
      <c r="AQ234" s="8" t="s">
        <v>156</v>
      </c>
      <c r="AR234" s="6">
        <v>43831</v>
      </c>
      <c r="AS234" s="6">
        <v>43830</v>
      </c>
    </row>
    <row r="235" spans="1:45" ht="45" x14ac:dyDescent="0.25">
      <c r="A235">
        <v>2019</v>
      </c>
      <c r="B235" s="3">
        <v>43739</v>
      </c>
      <c r="C235" s="3">
        <v>43830</v>
      </c>
      <c r="D235" t="s">
        <v>109</v>
      </c>
      <c r="E235" t="s">
        <v>113</v>
      </c>
      <c r="F235">
        <v>13796</v>
      </c>
      <c r="G235" s="4" t="s">
        <v>150</v>
      </c>
      <c r="I235" t="s">
        <v>254</v>
      </c>
      <c r="J235">
        <v>228</v>
      </c>
      <c r="K235" t="s">
        <v>255</v>
      </c>
      <c r="L235" t="s">
        <v>256</v>
      </c>
      <c r="M235" t="s">
        <v>257</v>
      </c>
      <c r="O235" t="s">
        <v>258</v>
      </c>
      <c r="P235" t="s">
        <v>162</v>
      </c>
      <c r="Q235" s="5"/>
      <c r="R235">
        <v>13796</v>
      </c>
      <c r="S235" s="3">
        <v>43796</v>
      </c>
      <c r="T235">
        <v>1339</v>
      </c>
      <c r="U235">
        <v>1339</v>
      </c>
      <c r="X235" t="s">
        <v>157</v>
      </c>
      <c r="Z235" s="5" t="s">
        <v>158</v>
      </c>
      <c r="AA235" t="s">
        <v>254</v>
      </c>
      <c r="AC235" s="3">
        <v>43796</v>
      </c>
      <c r="AD235" s="3">
        <v>43811</v>
      </c>
      <c r="AE235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35" s="8" t="s">
        <v>159</v>
      </c>
      <c r="AH235" s="8" t="s">
        <v>160</v>
      </c>
      <c r="AJ235" s="9" t="s">
        <v>117</v>
      </c>
      <c r="AQ235" s="8" t="s">
        <v>156</v>
      </c>
      <c r="AR235" s="6">
        <v>43831</v>
      </c>
      <c r="AS235" s="6">
        <v>43830</v>
      </c>
    </row>
    <row r="236" spans="1:45" ht="45" x14ac:dyDescent="0.25">
      <c r="A236">
        <v>2019</v>
      </c>
      <c r="B236" s="3">
        <v>43739</v>
      </c>
      <c r="C236" s="3">
        <v>43830</v>
      </c>
      <c r="D236" t="s">
        <v>109</v>
      </c>
      <c r="E236" t="s">
        <v>113</v>
      </c>
      <c r="F236">
        <v>13798</v>
      </c>
      <c r="G236" s="4" t="s">
        <v>150</v>
      </c>
      <c r="I236" t="s">
        <v>151</v>
      </c>
      <c r="J236">
        <v>229</v>
      </c>
      <c r="K236" t="s">
        <v>152</v>
      </c>
      <c r="L236" t="s">
        <v>153</v>
      </c>
      <c r="M236" t="s">
        <v>154</v>
      </c>
      <c r="O236" t="s">
        <v>316</v>
      </c>
      <c r="P236" t="s">
        <v>163</v>
      </c>
      <c r="Q236" s="5"/>
      <c r="R236">
        <v>13798</v>
      </c>
      <c r="S236" s="3">
        <v>43790</v>
      </c>
      <c r="T236">
        <v>1172.4100000000001</v>
      </c>
      <c r="U236">
        <v>1360</v>
      </c>
      <c r="X236" t="s">
        <v>157</v>
      </c>
      <c r="Z236" s="5" t="s">
        <v>158</v>
      </c>
      <c r="AA236" t="s">
        <v>151</v>
      </c>
      <c r="AC236" s="3">
        <v>43790</v>
      </c>
      <c r="AD236" s="3">
        <v>43805</v>
      </c>
      <c r="AE236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36" s="8" t="s">
        <v>159</v>
      </c>
      <c r="AH236" s="8" t="s">
        <v>160</v>
      </c>
      <c r="AJ236" s="9" t="s">
        <v>117</v>
      </c>
      <c r="AQ236" s="8" t="s">
        <v>156</v>
      </c>
      <c r="AR236" s="6">
        <v>43831</v>
      </c>
      <c r="AS236" s="6">
        <v>43830</v>
      </c>
    </row>
    <row r="237" spans="1:45" ht="45" x14ac:dyDescent="0.25">
      <c r="A237">
        <v>2019</v>
      </c>
      <c r="B237" s="3">
        <v>43739</v>
      </c>
      <c r="C237" s="3">
        <v>43830</v>
      </c>
      <c r="D237" t="s">
        <v>109</v>
      </c>
      <c r="E237" t="s">
        <v>113</v>
      </c>
      <c r="F237">
        <v>13799</v>
      </c>
      <c r="G237" s="4" t="s">
        <v>150</v>
      </c>
      <c r="I237" t="s">
        <v>151</v>
      </c>
      <c r="J237">
        <v>230</v>
      </c>
      <c r="K237" t="s">
        <v>152</v>
      </c>
      <c r="L237" t="s">
        <v>153</v>
      </c>
      <c r="M237" t="s">
        <v>154</v>
      </c>
      <c r="O237" t="s">
        <v>316</v>
      </c>
      <c r="P237" t="s">
        <v>164</v>
      </c>
      <c r="Q237" s="5"/>
      <c r="R237">
        <v>13799</v>
      </c>
      <c r="S237" s="3">
        <v>43796</v>
      </c>
      <c r="T237">
        <v>3200</v>
      </c>
      <c r="U237">
        <v>3712</v>
      </c>
      <c r="X237" t="s">
        <v>157</v>
      </c>
      <c r="Z237" s="5" t="s">
        <v>158</v>
      </c>
      <c r="AA237" t="s">
        <v>151</v>
      </c>
      <c r="AC237" s="3">
        <v>43796</v>
      </c>
      <c r="AD237" s="3">
        <v>43811</v>
      </c>
      <c r="AE237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37" s="8" t="s">
        <v>159</v>
      </c>
      <c r="AH237" s="8" t="s">
        <v>160</v>
      </c>
      <c r="AJ237" s="9" t="s">
        <v>117</v>
      </c>
      <c r="AQ237" s="8" t="s">
        <v>156</v>
      </c>
      <c r="AR237" s="6">
        <v>43831</v>
      </c>
      <c r="AS237" s="6">
        <v>43830</v>
      </c>
    </row>
    <row r="238" spans="1:45" ht="45" x14ac:dyDescent="0.25">
      <c r="A238">
        <v>2019</v>
      </c>
      <c r="B238" s="3">
        <v>43739</v>
      </c>
      <c r="C238" s="3">
        <v>43830</v>
      </c>
      <c r="D238" t="s">
        <v>109</v>
      </c>
      <c r="E238" t="s">
        <v>113</v>
      </c>
      <c r="F238">
        <v>13800</v>
      </c>
      <c r="G238" s="4" t="s">
        <v>150</v>
      </c>
      <c r="I238" t="s">
        <v>151</v>
      </c>
      <c r="J238">
        <v>231</v>
      </c>
      <c r="N238" t="s">
        <v>267</v>
      </c>
      <c r="O238" t="s">
        <v>268</v>
      </c>
      <c r="P238" t="s">
        <v>164</v>
      </c>
      <c r="Q238" s="5"/>
      <c r="R238">
        <v>13800</v>
      </c>
      <c r="S238" s="3">
        <v>43796</v>
      </c>
      <c r="T238">
        <v>7180</v>
      </c>
      <c r="U238">
        <v>8328.7999999999993</v>
      </c>
      <c r="X238" t="s">
        <v>157</v>
      </c>
      <c r="Z238" s="5" t="s">
        <v>158</v>
      </c>
      <c r="AA238" t="s">
        <v>151</v>
      </c>
      <c r="AC238" s="3">
        <v>43796</v>
      </c>
      <c r="AD238" s="3">
        <v>43811</v>
      </c>
      <c r="AE238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38" s="8" t="s">
        <v>159</v>
      </c>
      <c r="AH238" s="8" t="s">
        <v>160</v>
      </c>
      <c r="AJ238" s="9" t="s">
        <v>117</v>
      </c>
      <c r="AQ238" s="8" t="s">
        <v>156</v>
      </c>
      <c r="AR238" s="6">
        <v>43831</v>
      </c>
      <c r="AS238" s="6">
        <v>43830</v>
      </c>
    </row>
    <row r="239" spans="1:45" ht="45" x14ac:dyDescent="0.25">
      <c r="A239">
        <v>2019</v>
      </c>
      <c r="B239" s="3">
        <v>43739</v>
      </c>
      <c r="C239" s="3">
        <v>43830</v>
      </c>
      <c r="D239" t="s">
        <v>109</v>
      </c>
      <c r="E239" t="s">
        <v>113</v>
      </c>
      <c r="F239">
        <v>13802</v>
      </c>
      <c r="G239" s="4" t="s">
        <v>150</v>
      </c>
      <c r="I239" t="s">
        <v>151</v>
      </c>
      <c r="J239">
        <v>232</v>
      </c>
      <c r="N239" t="s">
        <v>267</v>
      </c>
      <c r="O239" t="s">
        <v>268</v>
      </c>
      <c r="P239" t="s">
        <v>164</v>
      </c>
      <c r="Q239" s="5"/>
      <c r="R239">
        <v>13802</v>
      </c>
      <c r="S239" s="3">
        <v>43796</v>
      </c>
      <c r="T239">
        <v>8660</v>
      </c>
      <c r="U239">
        <v>10045.6</v>
      </c>
      <c r="X239" t="s">
        <v>157</v>
      </c>
      <c r="Z239" s="5" t="s">
        <v>158</v>
      </c>
      <c r="AA239" t="s">
        <v>151</v>
      </c>
      <c r="AC239" s="3">
        <v>43796</v>
      </c>
      <c r="AD239" s="3">
        <v>43811</v>
      </c>
      <c r="AE239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39" s="8" t="s">
        <v>159</v>
      </c>
      <c r="AH239" s="8" t="s">
        <v>160</v>
      </c>
      <c r="AJ239" s="9" t="s">
        <v>117</v>
      </c>
      <c r="AQ239" s="8" t="s">
        <v>156</v>
      </c>
      <c r="AR239" s="6">
        <v>43831</v>
      </c>
      <c r="AS239" s="6">
        <v>43830</v>
      </c>
    </row>
    <row r="240" spans="1:45" ht="45" x14ac:dyDescent="0.25">
      <c r="A240">
        <v>2019</v>
      </c>
      <c r="B240" s="3">
        <v>43739</v>
      </c>
      <c r="C240" s="3">
        <v>43830</v>
      </c>
      <c r="D240" t="s">
        <v>109</v>
      </c>
      <c r="E240" t="s">
        <v>113</v>
      </c>
      <c r="F240">
        <v>13803</v>
      </c>
      <c r="G240" s="4" t="s">
        <v>150</v>
      </c>
      <c r="I240" t="s">
        <v>166</v>
      </c>
      <c r="J240">
        <v>233</v>
      </c>
      <c r="N240" t="s">
        <v>201</v>
      </c>
      <c r="O240" t="s">
        <v>202</v>
      </c>
      <c r="P240" t="s">
        <v>169</v>
      </c>
      <c r="Q240" s="5"/>
      <c r="R240">
        <v>13803</v>
      </c>
      <c r="S240" s="3">
        <v>43796</v>
      </c>
      <c r="T240">
        <v>610</v>
      </c>
      <c r="U240">
        <v>610</v>
      </c>
      <c r="X240" t="s">
        <v>157</v>
      </c>
      <c r="Z240" s="5" t="s">
        <v>158</v>
      </c>
      <c r="AA240" t="s">
        <v>166</v>
      </c>
      <c r="AC240" s="3">
        <v>43796</v>
      </c>
      <c r="AD240" s="3">
        <v>43811</v>
      </c>
      <c r="AE240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40" s="8" t="s">
        <v>159</v>
      </c>
      <c r="AH240" s="8" t="s">
        <v>160</v>
      </c>
      <c r="AJ240" s="9" t="s">
        <v>117</v>
      </c>
      <c r="AQ240" s="8" t="s">
        <v>156</v>
      </c>
      <c r="AR240" s="6">
        <v>43831</v>
      </c>
      <c r="AS240" s="6">
        <v>43830</v>
      </c>
    </row>
    <row r="241" spans="1:45" ht="45" x14ac:dyDescent="0.25">
      <c r="A241">
        <v>2019</v>
      </c>
      <c r="B241" s="3">
        <v>43739</v>
      </c>
      <c r="C241" s="3">
        <v>43830</v>
      </c>
      <c r="D241" t="s">
        <v>109</v>
      </c>
      <c r="E241" t="s">
        <v>113</v>
      </c>
      <c r="F241">
        <v>13805</v>
      </c>
      <c r="G241" s="4" t="s">
        <v>150</v>
      </c>
      <c r="I241" t="s">
        <v>254</v>
      </c>
      <c r="J241">
        <v>234</v>
      </c>
      <c r="K241" t="s">
        <v>255</v>
      </c>
      <c r="L241" t="s">
        <v>256</v>
      </c>
      <c r="M241" t="s">
        <v>257</v>
      </c>
      <c r="O241" t="s">
        <v>258</v>
      </c>
      <c r="P241" t="s">
        <v>169</v>
      </c>
      <c r="Q241" s="5"/>
      <c r="R241">
        <v>13805</v>
      </c>
      <c r="S241" s="3">
        <v>43796</v>
      </c>
      <c r="T241">
        <v>839</v>
      </c>
      <c r="U241">
        <v>839</v>
      </c>
      <c r="X241" t="s">
        <v>157</v>
      </c>
      <c r="Z241" s="5" t="s">
        <v>158</v>
      </c>
      <c r="AA241" t="s">
        <v>254</v>
      </c>
      <c r="AC241" s="3">
        <v>43796</v>
      </c>
      <c r="AD241" s="3">
        <v>43811</v>
      </c>
      <c r="AE241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41" s="8" t="s">
        <v>159</v>
      </c>
      <c r="AH241" s="8" t="s">
        <v>160</v>
      </c>
      <c r="AJ241" s="9" t="s">
        <v>117</v>
      </c>
      <c r="AQ241" s="8" t="s">
        <v>156</v>
      </c>
      <c r="AR241" s="6">
        <v>43831</v>
      </c>
      <c r="AS241" s="6">
        <v>43830</v>
      </c>
    </row>
    <row r="242" spans="1:45" ht="45" x14ac:dyDescent="0.25">
      <c r="A242">
        <v>2019</v>
      </c>
      <c r="B242" s="3">
        <v>43739</v>
      </c>
      <c r="C242" s="3">
        <v>43830</v>
      </c>
      <c r="D242" t="s">
        <v>109</v>
      </c>
      <c r="E242" t="s">
        <v>113</v>
      </c>
      <c r="F242">
        <v>13806</v>
      </c>
      <c r="G242" s="4" t="s">
        <v>150</v>
      </c>
      <c r="I242" t="s">
        <v>254</v>
      </c>
      <c r="J242">
        <v>235</v>
      </c>
      <c r="K242" t="s">
        <v>255</v>
      </c>
      <c r="L242" t="s">
        <v>256</v>
      </c>
      <c r="M242" t="s">
        <v>257</v>
      </c>
      <c r="O242" t="s">
        <v>258</v>
      </c>
      <c r="P242" t="s">
        <v>162</v>
      </c>
      <c r="Q242" s="5"/>
      <c r="R242">
        <v>13806</v>
      </c>
      <c r="S242" s="3">
        <v>43796</v>
      </c>
      <c r="T242">
        <v>3675</v>
      </c>
      <c r="U242">
        <v>3675</v>
      </c>
      <c r="X242" t="s">
        <v>157</v>
      </c>
      <c r="Z242" s="5" t="s">
        <v>158</v>
      </c>
      <c r="AA242" t="s">
        <v>254</v>
      </c>
      <c r="AC242" s="3">
        <v>43796</v>
      </c>
      <c r="AD242" s="3">
        <v>43811</v>
      </c>
      <c r="AE242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42" s="8" t="s">
        <v>159</v>
      </c>
      <c r="AH242" s="8" t="s">
        <v>160</v>
      </c>
      <c r="AJ242" s="9" t="s">
        <v>117</v>
      </c>
      <c r="AQ242" s="8" t="s">
        <v>156</v>
      </c>
      <c r="AR242" s="6">
        <v>43831</v>
      </c>
      <c r="AS242" s="6">
        <v>43830</v>
      </c>
    </row>
    <row r="243" spans="1:45" ht="45" x14ac:dyDescent="0.25">
      <c r="A243">
        <v>2019</v>
      </c>
      <c r="B243" s="3">
        <v>43739</v>
      </c>
      <c r="C243" s="3">
        <v>43830</v>
      </c>
      <c r="D243" t="s">
        <v>109</v>
      </c>
      <c r="E243" t="s">
        <v>113</v>
      </c>
      <c r="F243">
        <v>13807</v>
      </c>
      <c r="G243" s="4" t="s">
        <v>150</v>
      </c>
      <c r="I243" t="s">
        <v>254</v>
      </c>
      <c r="J243">
        <v>236</v>
      </c>
      <c r="K243" t="s">
        <v>255</v>
      </c>
      <c r="L243" t="s">
        <v>256</v>
      </c>
      <c r="M243" t="s">
        <v>257</v>
      </c>
      <c r="O243" t="s">
        <v>258</v>
      </c>
      <c r="P243" t="s">
        <v>162</v>
      </c>
      <c r="Q243" s="5"/>
      <c r="R243">
        <v>13807</v>
      </c>
      <c r="S243" s="3">
        <v>43796</v>
      </c>
      <c r="T243">
        <v>1984</v>
      </c>
      <c r="U243">
        <v>1984</v>
      </c>
      <c r="X243" t="s">
        <v>157</v>
      </c>
      <c r="Z243" s="5" t="s">
        <v>158</v>
      </c>
      <c r="AA243" t="s">
        <v>254</v>
      </c>
      <c r="AC243" s="3">
        <v>43796</v>
      </c>
      <c r="AD243" s="3">
        <v>43811</v>
      </c>
      <c r="AE243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43" s="8" t="s">
        <v>159</v>
      </c>
      <c r="AH243" s="8" t="s">
        <v>160</v>
      </c>
      <c r="AJ243" s="9" t="s">
        <v>117</v>
      </c>
      <c r="AQ243" s="8" t="s">
        <v>156</v>
      </c>
      <c r="AR243" s="6">
        <v>43831</v>
      </c>
      <c r="AS243" s="6">
        <v>43830</v>
      </c>
    </row>
    <row r="244" spans="1:45" ht="45" x14ac:dyDescent="0.25">
      <c r="A244">
        <v>2019</v>
      </c>
      <c r="B244" s="3">
        <v>43739</v>
      </c>
      <c r="C244" s="3">
        <v>43830</v>
      </c>
      <c r="D244" t="s">
        <v>109</v>
      </c>
      <c r="E244" t="s">
        <v>113</v>
      </c>
      <c r="F244">
        <v>13808</v>
      </c>
      <c r="G244" s="4" t="s">
        <v>150</v>
      </c>
      <c r="I244" t="s">
        <v>254</v>
      </c>
      <c r="J244">
        <v>237</v>
      </c>
      <c r="K244" t="s">
        <v>255</v>
      </c>
      <c r="L244" t="s">
        <v>256</v>
      </c>
      <c r="M244" t="s">
        <v>257</v>
      </c>
      <c r="O244" t="s">
        <v>258</v>
      </c>
      <c r="P244" t="s">
        <v>162</v>
      </c>
      <c r="Q244" s="5"/>
      <c r="R244">
        <v>13808</v>
      </c>
      <c r="S244" s="3">
        <v>43796</v>
      </c>
      <c r="T244">
        <v>2126</v>
      </c>
      <c r="U244">
        <v>2126</v>
      </c>
      <c r="X244" t="s">
        <v>157</v>
      </c>
      <c r="Z244" s="5" t="s">
        <v>158</v>
      </c>
      <c r="AA244" t="s">
        <v>254</v>
      </c>
      <c r="AC244" s="3">
        <v>43796</v>
      </c>
      <c r="AD244" s="3">
        <v>43811</v>
      </c>
      <c r="AE244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44" s="8" t="s">
        <v>159</v>
      </c>
      <c r="AH244" s="8" t="s">
        <v>160</v>
      </c>
      <c r="AJ244" s="9" t="s">
        <v>117</v>
      </c>
      <c r="AQ244" s="8" t="s">
        <v>156</v>
      </c>
      <c r="AR244" s="6">
        <v>43831</v>
      </c>
      <c r="AS244" s="6">
        <v>43830</v>
      </c>
    </row>
    <row r="245" spans="1:45" ht="45" x14ac:dyDescent="0.25">
      <c r="A245">
        <v>2019</v>
      </c>
      <c r="B245" s="3">
        <v>43739</v>
      </c>
      <c r="C245" s="3">
        <v>43830</v>
      </c>
      <c r="D245" t="s">
        <v>109</v>
      </c>
      <c r="E245" t="s">
        <v>113</v>
      </c>
      <c r="F245">
        <v>13809</v>
      </c>
      <c r="G245" s="4" t="s">
        <v>150</v>
      </c>
      <c r="I245" t="s">
        <v>199</v>
      </c>
      <c r="J245">
        <v>238</v>
      </c>
      <c r="K245" t="s">
        <v>207</v>
      </c>
      <c r="L245" t="s">
        <v>208</v>
      </c>
      <c r="M245" t="s">
        <v>209</v>
      </c>
      <c r="O245" t="s">
        <v>210</v>
      </c>
      <c r="P245" t="s">
        <v>169</v>
      </c>
      <c r="Q245" s="5"/>
      <c r="R245">
        <v>13809</v>
      </c>
      <c r="S245" s="3">
        <v>43796</v>
      </c>
      <c r="T245">
        <v>1479.69</v>
      </c>
      <c r="U245">
        <v>1716.44</v>
      </c>
      <c r="X245" t="s">
        <v>157</v>
      </c>
      <c r="Z245" s="5" t="s">
        <v>158</v>
      </c>
      <c r="AA245" t="s">
        <v>199</v>
      </c>
      <c r="AC245" s="3">
        <v>43796</v>
      </c>
      <c r="AD245" s="3">
        <v>43811</v>
      </c>
      <c r="AE245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45" s="8" t="s">
        <v>159</v>
      </c>
      <c r="AH245" s="8" t="s">
        <v>160</v>
      </c>
      <c r="AJ245" s="9" t="s">
        <v>117</v>
      </c>
      <c r="AQ245" s="8" t="s">
        <v>156</v>
      </c>
      <c r="AR245" s="6">
        <v>43831</v>
      </c>
      <c r="AS245" s="6">
        <v>43830</v>
      </c>
    </row>
    <row r="246" spans="1:45" ht="45" x14ac:dyDescent="0.25">
      <c r="A246">
        <v>2019</v>
      </c>
      <c r="B246" s="3">
        <v>43739</v>
      </c>
      <c r="C246" s="3">
        <v>43830</v>
      </c>
      <c r="D246" t="s">
        <v>109</v>
      </c>
      <c r="E246" t="s">
        <v>113</v>
      </c>
      <c r="F246">
        <v>13810</v>
      </c>
      <c r="G246" s="4" t="s">
        <v>150</v>
      </c>
      <c r="I246" t="s">
        <v>166</v>
      </c>
      <c r="J246">
        <v>239</v>
      </c>
      <c r="N246" t="s">
        <v>201</v>
      </c>
      <c r="O246" t="s">
        <v>202</v>
      </c>
      <c r="P246" t="s">
        <v>169</v>
      </c>
      <c r="Q246" s="5"/>
      <c r="R246">
        <v>13810</v>
      </c>
      <c r="S246" s="3">
        <v>43796</v>
      </c>
      <c r="T246">
        <v>800</v>
      </c>
      <c r="U246">
        <v>928</v>
      </c>
      <c r="X246" t="s">
        <v>157</v>
      </c>
      <c r="Z246" s="5" t="s">
        <v>158</v>
      </c>
      <c r="AA246" t="s">
        <v>166</v>
      </c>
      <c r="AC246" s="3">
        <v>43796</v>
      </c>
      <c r="AD246" s="3">
        <v>43811</v>
      </c>
      <c r="AE246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46" s="8" t="s">
        <v>159</v>
      </c>
      <c r="AH246" s="8" t="s">
        <v>160</v>
      </c>
      <c r="AJ246" s="9" t="s">
        <v>117</v>
      </c>
      <c r="AQ246" s="8" t="s">
        <v>156</v>
      </c>
      <c r="AR246" s="6">
        <v>43831</v>
      </c>
      <c r="AS246" s="6">
        <v>43830</v>
      </c>
    </row>
    <row r="247" spans="1:45" ht="45" x14ac:dyDescent="0.25">
      <c r="A247">
        <v>2019</v>
      </c>
      <c r="B247" s="3">
        <v>43739</v>
      </c>
      <c r="C247" s="3">
        <v>43830</v>
      </c>
      <c r="D247" t="s">
        <v>109</v>
      </c>
      <c r="E247" t="s">
        <v>113</v>
      </c>
      <c r="F247">
        <v>13812</v>
      </c>
      <c r="G247" s="4" t="s">
        <v>150</v>
      </c>
      <c r="I247" t="s">
        <v>166</v>
      </c>
      <c r="J247">
        <v>240</v>
      </c>
      <c r="K247" t="s">
        <v>317</v>
      </c>
      <c r="L247" t="s">
        <v>208</v>
      </c>
      <c r="M247" t="s">
        <v>209</v>
      </c>
      <c r="O247" t="s">
        <v>210</v>
      </c>
      <c r="P247" t="s">
        <v>169</v>
      </c>
      <c r="Q247" s="5"/>
      <c r="R247">
        <v>13812</v>
      </c>
      <c r="S247" s="3">
        <v>43796</v>
      </c>
      <c r="T247">
        <v>1479.69</v>
      </c>
      <c r="U247">
        <v>1716.44</v>
      </c>
      <c r="X247" t="s">
        <v>157</v>
      </c>
      <c r="Z247" s="5" t="s">
        <v>158</v>
      </c>
      <c r="AA247" t="s">
        <v>166</v>
      </c>
      <c r="AC247" s="3">
        <v>43796</v>
      </c>
      <c r="AD247" s="3">
        <v>43811</v>
      </c>
      <c r="AE247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47" s="8" t="s">
        <v>159</v>
      </c>
      <c r="AH247" s="8" t="s">
        <v>160</v>
      </c>
      <c r="AJ247" s="9" t="s">
        <v>117</v>
      </c>
      <c r="AQ247" s="8" t="s">
        <v>156</v>
      </c>
      <c r="AR247" s="6">
        <v>43831</v>
      </c>
      <c r="AS247" s="6">
        <v>43830</v>
      </c>
    </row>
    <row r="248" spans="1:45" ht="45" x14ac:dyDescent="0.25">
      <c r="A248">
        <v>2019</v>
      </c>
      <c r="B248" s="3">
        <v>43739</v>
      </c>
      <c r="C248" s="3">
        <v>43830</v>
      </c>
      <c r="D248" t="s">
        <v>109</v>
      </c>
      <c r="E248" t="s">
        <v>113</v>
      </c>
      <c r="F248">
        <v>13813</v>
      </c>
      <c r="G248" s="4" t="s">
        <v>150</v>
      </c>
      <c r="I248" t="s">
        <v>170</v>
      </c>
      <c r="J248">
        <v>241</v>
      </c>
      <c r="N248" t="s">
        <v>171</v>
      </c>
      <c r="O248" t="s">
        <v>172</v>
      </c>
      <c r="P248" t="s">
        <v>169</v>
      </c>
      <c r="Q248" s="5"/>
      <c r="R248">
        <v>13813</v>
      </c>
      <c r="S248" s="3">
        <v>43796</v>
      </c>
      <c r="T248">
        <v>1461.21</v>
      </c>
      <c r="U248">
        <v>1695</v>
      </c>
      <c r="X248" t="s">
        <v>157</v>
      </c>
      <c r="Z248" s="5" t="s">
        <v>158</v>
      </c>
      <c r="AA248" t="s">
        <v>170</v>
      </c>
      <c r="AC248" s="3">
        <v>43796</v>
      </c>
      <c r="AD248" s="3">
        <v>43811</v>
      </c>
      <c r="AE248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48" s="8" t="s">
        <v>159</v>
      </c>
      <c r="AH248" s="8" t="s">
        <v>160</v>
      </c>
      <c r="AJ248" s="9" t="s">
        <v>117</v>
      </c>
      <c r="AQ248" s="8" t="s">
        <v>156</v>
      </c>
      <c r="AR248" s="6">
        <v>43831</v>
      </c>
      <c r="AS248" s="6">
        <v>43830</v>
      </c>
    </row>
    <row r="249" spans="1:45" ht="45" x14ac:dyDescent="0.25">
      <c r="A249">
        <v>2019</v>
      </c>
      <c r="B249" s="3">
        <v>43739</v>
      </c>
      <c r="C249" s="3">
        <v>43830</v>
      </c>
      <c r="D249" t="s">
        <v>109</v>
      </c>
      <c r="E249" t="s">
        <v>113</v>
      </c>
      <c r="F249">
        <v>13814</v>
      </c>
      <c r="G249" s="4" t="s">
        <v>150</v>
      </c>
      <c r="I249" t="s">
        <v>199</v>
      </c>
      <c r="J249">
        <v>242</v>
      </c>
      <c r="N249" t="s">
        <v>167</v>
      </c>
      <c r="O249" t="s">
        <v>168</v>
      </c>
      <c r="P249" t="s">
        <v>169</v>
      </c>
      <c r="Q249" s="5"/>
      <c r="R249">
        <v>13814</v>
      </c>
      <c r="S249" s="3">
        <v>43796</v>
      </c>
      <c r="T249">
        <v>815.47</v>
      </c>
      <c r="U249">
        <v>815.47</v>
      </c>
      <c r="X249" t="s">
        <v>157</v>
      </c>
      <c r="Z249" s="5" t="s">
        <v>158</v>
      </c>
      <c r="AA249" t="s">
        <v>199</v>
      </c>
      <c r="AC249" s="3">
        <v>43796</v>
      </c>
      <c r="AD249" s="3">
        <v>43811</v>
      </c>
      <c r="AE249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49" s="8" t="s">
        <v>159</v>
      </c>
      <c r="AH249" s="8" t="s">
        <v>160</v>
      </c>
      <c r="AJ249" s="9" t="s">
        <v>117</v>
      </c>
      <c r="AQ249" s="8" t="s">
        <v>156</v>
      </c>
      <c r="AR249" s="6">
        <v>43831</v>
      </c>
      <c r="AS249" s="6">
        <v>43830</v>
      </c>
    </row>
    <row r="250" spans="1:45" ht="45" x14ac:dyDescent="0.25">
      <c r="A250">
        <v>2019</v>
      </c>
      <c r="B250" s="3">
        <v>43739</v>
      </c>
      <c r="C250" s="3">
        <v>43830</v>
      </c>
      <c r="D250" t="s">
        <v>109</v>
      </c>
      <c r="E250" t="s">
        <v>113</v>
      </c>
      <c r="F250">
        <v>13815</v>
      </c>
      <c r="G250" s="4" t="s">
        <v>150</v>
      </c>
      <c r="I250" t="s">
        <v>254</v>
      </c>
      <c r="J250">
        <v>243</v>
      </c>
      <c r="N250" t="s">
        <v>318</v>
      </c>
      <c r="O250" t="s">
        <v>319</v>
      </c>
      <c r="Q250" s="5"/>
      <c r="R250">
        <v>13815</v>
      </c>
      <c r="S250" s="3">
        <v>43796</v>
      </c>
      <c r="T250">
        <v>6559</v>
      </c>
      <c r="U250">
        <v>6559</v>
      </c>
      <c r="X250" t="s">
        <v>157</v>
      </c>
      <c r="Z250" s="5" t="s">
        <v>158</v>
      </c>
      <c r="AA250" t="s">
        <v>254</v>
      </c>
      <c r="AC250" s="3">
        <v>43796</v>
      </c>
      <c r="AD250" s="3">
        <v>43811</v>
      </c>
      <c r="AE250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50" s="8" t="s">
        <v>159</v>
      </c>
      <c r="AH250" s="8" t="s">
        <v>160</v>
      </c>
      <c r="AJ250" s="9" t="s">
        <v>117</v>
      </c>
      <c r="AQ250" s="8" t="s">
        <v>156</v>
      </c>
      <c r="AR250" s="6">
        <v>43831</v>
      </c>
      <c r="AS250" s="6">
        <v>43830</v>
      </c>
    </row>
    <row r="251" spans="1:45" ht="45" x14ac:dyDescent="0.25">
      <c r="A251">
        <v>2019</v>
      </c>
      <c r="B251" s="3">
        <v>43739</v>
      </c>
      <c r="C251" s="3">
        <v>43830</v>
      </c>
      <c r="D251" t="s">
        <v>109</v>
      </c>
      <c r="E251" t="s">
        <v>113</v>
      </c>
      <c r="F251">
        <v>13816</v>
      </c>
      <c r="G251" s="4" t="s">
        <v>150</v>
      </c>
      <c r="I251" t="s">
        <v>254</v>
      </c>
      <c r="J251">
        <v>244</v>
      </c>
      <c r="N251" t="s">
        <v>318</v>
      </c>
      <c r="O251" t="s">
        <v>319</v>
      </c>
      <c r="P251" t="s">
        <v>164</v>
      </c>
      <c r="Q251" s="5"/>
      <c r="R251">
        <v>13816</v>
      </c>
      <c r="S251" s="3">
        <v>43796</v>
      </c>
      <c r="T251">
        <v>5068</v>
      </c>
      <c r="U251">
        <v>5068</v>
      </c>
      <c r="X251" t="s">
        <v>157</v>
      </c>
      <c r="Z251" s="5" t="s">
        <v>158</v>
      </c>
      <c r="AA251" t="s">
        <v>254</v>
      </c>
      <c r="AC251" s="3">
        <v>43796</v>
      </c>
      <c r="AD251" s="3">
        <v>43811</v>
      </c>
      <c r="AE251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51" s="8" t="s">
        <v>159</v>
      </c>
      <c r="AH251" s="8" t="s">
        <v>160</v>
      </c>
      <c r="AJ251" s="9" t="s">
        <v>117</v>
      </c>
      <c r="AQ251" s="8" t="s">
        <v>156</v>
      </c>
      <c r="AR251" s="6">
        <v>43831</v>
      </c>
      <c r="AS251" s="6">
        <v>43830</v>
      </c>
    </row>
    <row r="252" spans="1:45" ht="45" x14ac:dyDescent="0.25">
      <c r="A252">
        <v>2019</v>
      </c>
      <c r="B252" s="3">
        <v>43739</v>
      </c>
      <c r="C252" s="3">
        <v>43830</v>
      </c>
      <c r="D252" t="s">
        <v>109</v>
      </c>
      <c r="E252" t="s">
        <v>113</v>
      </c>
      <c r="F252">
        <v>13818</v>
      </c>
      <c r="G252" s="4" t="s">
        <v>150</v>
      </c>
      <c r="I252" t="s">
        <v>254</v>
      </c>
      <c r="J252">
        <v>245</v>
      </c>
      <c r="N252" t="s">
        <v>318</v>
      </c>
      <c r="O252" t="s">
        <v>319</v>
      </c>
      <c r="P252" t="s">
        <v>169</v>
      </c>
      <c r="Q252" s="5"/>
      <c r="R252">
        <v>13818</v>
      </c>
      <c r="S252" s="3">
        <v>43796</v>
      </c>
      <c r="T252">
        <v>14814.8</v>
      </c>
      <c r="U252">
        <v>14814.8</v>
      </c>
      <c r="X252" t="s">
        <v>157</v>
      </c>
      <c r="Z252" s="5" t="s">
        <v>158</v>
      </c>
      <c r="AA252" t="s">
        <v>254</v>
      </c>
      <c r="AC252" s="3">
        <v>43796</v>
      </c>
      <c r="AD252" s="3">
        <v>43811</v>
      </c>
      <c r="AE252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52" s="8" t="s">
        <v>159</v>
      </c>
      <c r="AH252" s="8" t="s">
        <v>160</v>
      </c>
      <c r="AJ252" s="9" t="s">
        <v>117</v>
      </c>
      <c r="AQ252" s="8" t="s">
        <v>156</v>
      </c>
      <c r="AR252" s="6">
        <v>43831</v>
      </c>
      <c r="AS252" s="6">
        <v>43830</v>
      </c>
    </row>
    <row r="253" spans="1:45" ht="45" x14ac:dyDescent="0.25">
      <c r="A253">
        <v>2019</v>
      </c>
      <c r="B253" s="3">
        <v>43739</v>
      </c>
      <c r="C253" s="3">
        <v>43830</v>
      </c>
      <c r="D253" t="s">
        <v>109</v>
      </c>
      <c r="E253" t="s">
        <v>113</v>
      </c>
      <c r="F253">
        <v>13822</v>
      </c>
      <c r="G253" s="4" t="s">
        <v>150</v>
      </c>
      <c r="I253" t="s">
        <v>254</v>
      </c>
      <c r="J253">
        <v>246</v>
      </c>
      <c r="N253" t="s">
        <v>318</v>
      </c>
      <c r="O253" t="s">
        <v>319</v>
      </c>
      <c r="P253" t="s">
        <v>164</v>
      </c>
      <c r="Q253" s="5"/>
      <c r="R253">
        <v>13822</v>
      </c>
      <c r="S253" s="3">
        <v>43796</v>
      </c>
      <c r="T253">
        <v>8685.7000000000007</v>
      </c>
      <c r="U253">
        <v>8685.7000000000007</v>
      </c>
      <c r="X253" t="s">
        <v>157</v>
      </c>
      <c r="Z253" s="5" t="s">
        <v>158</v>
      </c>
      <c r="AA253" t="s">
        <v>254</v>
      </c>
      <c r="AC253" s="3">
        <v>43796</v>
      </c>
      <c r="AD253" s="3">
        <v>43811</v>
      </c>
      <c r="AE253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53" s="8" t="s">
        <v>159</v>
      </c>
      <c r="AH253" s="8" t="s">
        <v>160</v>
      </c>
      <c r="AJ253" s="9" t="s">
        <v>117</v>
      </c>
      <c r="AQ253" s="8" t="s">
        <v>156</v>
      </c>
      <c r="AR253" s="6">
        <v>43831</v>
      </c>
      <c r="AS253" s="6">
        <v>43830</v>
      </c>
    </row>
    <row r="254" spans="1:45" ht="45" x14ac:dyDescent="0.25">
      <c r="A254">
        <v>2019</v>
      </c>
      <c r="B254" s="3">
        <v>43739</v>
      </c>
      <c r="C254" s="3">
        <v>43830</v>
      </c>
      <c r="D254" t="s">
        <v>109</v>
      </c>
      <c r="E254" t="s">
        <v>113</v>
      </c>
      <c r="F254">
        <v>13823</v>
      </c>
      <c r="G254" s="4" t="s">
        <v>150</v>
      </c>
      <c r="I254" t="s">
        <v>254</v>
      </c>
      <c r="J254">
        <v>247</v>
      </c>
      <c r="K254" t="s">
        <v>303</v>
      </c>
      <c r="L254" t="s">
        <v>304</v>
      </c>
      <c r="M254" t="s">
        <v>305</v>
      </c>
      <c r="O254" t="s">
        <v>280</v>
      </c>
      <c r="P254" t="s">
        <v>169</v>
      </c>
      <c r="Q254" s="5"/>
      <c r="R254">
        <v>13823</v>
      </c>
      <c r="S254" s="3">
        <v>43796</v>
      </c>
      <c r="T254">
        <v>11437.3</v>
      </c>
      <c r="U254">
        <v>11437.3</v>
      </c>
      <c r="X254" t="s">
        <v>157</v>
      </c>
      <c r="Z254" s="5" t="s">
        <v>158</v>
      </c>
      <c r="AA254" t="s">
        <v>254</v>
      </c>
      <c r="AC254" s="3">
        <v>43796</v>
      </c>
      <c r="AD254" s="3">
        <v>43811</v>
      </c>
      <c r="AE254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54" s="8" t="s">
        <v>159</v>
      </c>
      <c r="AH254" s="8" t="s">
        <v>160</v>
      </c>
      <c r="AJ254" s="9" t="s">
        <v>117</v>
      </c>
      <c r="AQ254" s="8" t="s">
        <v>156</v>
      </c>
      <c r="AR254" s="6">
        <v>43831</v>
      </c>
      <c r="AS254" s="6">
        <v>43830</v>
      </c>
    </row>
    <row r="255" spans="1:45" ht="45" x14ac:dyDescent="0.25">
      <c r="A255">
        <v>2019</v>
      </c>
      <c r="B255" s="3">
        <v>43739</v>
      </c>
      <c r="C255" s="3">
        <v>43830</v>
      </c>
      <c r="D255" t="s">
        <v>109</v>
      </c>
      <c r="E255" t="s">
        <v>113</v>
      </c>
      <c r="F255">
        <v>13824</v>
      </c>
      <c r="G255" s="4" t="s">
        <v>150</v>
      </c>
      <c r="I255" t="s">
        <v>254</v>
      </c>
      <c r="J255">
        <v>248</v>
      </c>
      <c r="K255" t="s">
        <v>303</v>
      </c>
      <c r="L255" t="s">
        <v>304</v>
      </c>
      <c r="M255" t="s">
        <v>305</v>
      </c>
      <c r="O255" t="s">
        <v>280</v>
      </c>
      <c r="P255" t="s">
        <v>162</v>
      </c>
      <c r="Q255" s="5"/>
      <c r="R255">
        <v>13824</v>
      </c>
      <c r="S255" s="3">
        <v>43796</v>
      </c>
      <c r="T255">
        <v>8278.77</v>
      </c>
      <c r="U255">
        <v>8278.77</v>
      </c>
      <c r="X255" t="s">
        <v>157</v>
      </c>
      <c r="Z255" s="5" t="s">
        <v>158</v>
      </c>
      <c r="AA255" t="s">
        <v>254</v>
      </c>
      <c r="AC255" s="3">
        <v>43796</v>
      </c>
      <c r="AD255" s="3">
        <v>43811</v>
      </c>
      <c r="AE255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55" s="8" t="s">
        <v>159</v>
      </c>
      <c r="AH255" s="8" t="s">
        <v>160</v>
      </c>
      <c r="AJ255" s="9" t="s">
        <v>117</v>
      </c>
      <c r="AQ255" s="8" t="s">
        <v>156</v>
      </c>
      <c r="AR255" s="6">
        <v>43831</v>
      </c>
      <c r="AS255" s="6">
        <v>43830</v>
      </c>
    </row>
    <row r="256" spans="1:45" ht="45" x14ac:dyDescent="0.25">
      <c r="A256">
        <v>2019</v>
      </c>
      <c r="B256" s="3">
        <v>43739</v>
      </c>
      <c r="C256" s="3">
        <v>43830</v>
      </c>
      <c r="D256" t="s">
        <v>109</v>
      </c>
      <c r="E256" t="s">
        <v>113</v>
      </c>
      <c r="F256">
        <v>13825</v>
      </c>
      <c r="G256" s="4" t="s">
        <v>150</v>
      </c>
      <c r="I256" t="s">
        <v>254</v>
      </c>
      <c r="J256">
        <v>249</v>
      </c>
      <c r="K256" t="s">
        <v>303</v>
      </c>
      <c r="L256" t="s">
        <v>304</v>
      </c>
      <c r="M256" t="s">
        <v>305</v>
      </c>
      <c r="O256" t="s">
        <v>280</v>
      </c>
      <c r="P256" t="s">
        <v>162</v>
      </c>
      <c r="Q256" s="5"/>
      <c r="R256">
        <v>13825</v>
      </c>
      <c r="S256" s="3">
        <v>43796</v>
      </c>
      <c r="T256">
        <v>11081.98</v>
      </c>
      <c r="U256">
        <v>11208.14</v>
      </c>
      <c r="X256" t="s">
        <v>157</v>
      </c>
      <c r="Z256" s="5" t="s">
        <v>158</v>
      </c>
      <c r="AA256" t="s">
        <v>254</v>
      </c>
      <c r="AC256" s="3">
        <v>43796</v>
      </c>
      <c r="AD256" s="3">
        <v>43811</v>
      </c>
      <c r="AE256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56" s="8" t="s">
        <v>159</v>
      </c>
      <c r="AH256" s="8" t="s">
        <v>160</v>
      </c>
      <c r="AJ256" s="9" t="s">
        <v>117</v>
      </c>
      <c r="AQ256" s="8" t="s">
        <v>156</v>
      </c>
      <c r="AR256" s="6">
        <v>43831</v>
      </c>
      <c r="AS256" s="6">
        <v>43830</v>
      </c>
    </row>
    <row r="257" spans="1:45" ht="45" x14ac:dyDescent="0.25">
      <c r="A257">
        <v>2019</v>
      </c>
      <c r="B257" s="3">
        <v>43739</v>
      </c>
      <c r="C257" s="3">
        <v>43830</v>
      </c>
      <c r="D257" t="s">
        <v>109</v>
      </c>
      <c r="E257" t="s">
        <v>113</v>
      </c>
      <c r="F257">
        <v>13826</v>
      </c>
      <c r="G257" s="4" t="s">
        <v>150</v>
      </c>
      <c r="I257" t="s">
        <v>254</v>
      </c>
      <c r="J257">
        <v>250</v>
      </c>
      <c r="K257" t="s">
        <v>303</v>
      </c>
      <c r="L257" t="s">
        <v>304</v>
      </c>
      <c r="M257" t="s">
        <v>305</v>
      </c>
      <c r="O257" t="s">
        <v>280</v>
      </c>
      <c r="P257" t="s">
        <v>162</v>
      </c>
      <c r="Q257" s="5"/>
      <c r="R257">
        <v>13826</v>
      </c>
      <c r="S257" s="3">
        <v>43796</v>
      </c>
      <c r="T257">
        <v>10238.9</v>
      </c>
      <c r="U257">
        <v>10295.540000000001</v>
      </c>
      <c r="X257" t="s">
        <v>157</v>
      </c>
      <c r="Z257" s="5" t="s">
        <v>158</v>
      </c>
      <c r="AA257" t="s">
        <v>254</v>
      </c>
      <c r="AC257" s="3">
        <v>43796</v>
      </c>
      <c r="AD257" s="3">
        <v>43811</v>
      </c>
      <c r="AE257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57" s="8" t="s">
        <v>159</v>
      </c>
      <c r="AH257" s="8" t="s">
        <v>160</v>
      </c>
      <c r="AJ257" s="9" t="s">
        <v>117</v>
      </c>
      <c r="AQ257" s="8" t="s">
        <v>156</v>
      </c>
      <c r="AR257" s="6">
        <v>43831</v>
      </c>
      <c r="AS257" s="6">
        <v>43830</v>
      </c>
    </row>
    <row r="258" spans="1:45" ht="45" x14ac:dyDescent="0.25">
      <c r="A258">
        <v>2019</v>
      </c>
      <c r="B258" s="3">
        <v>43739</v>
      </c>
      <c r="C258" s="3">
        <v>43830</v>
      </c>
      <c r="D258" t="s">
        <v>109</v>
      </c>
      <c r="E258" t="s">
        <v>113</v>
      </c>
      <c r="F258">
        <v>13827</v>
      </c>
      <c r="G258" s="4" t="s">
        <v>150</v>
      </c>
      <c r="I258" t="s">
        <v>254</v>
      </c>
      <c r="J258">
        <v>251</v>
      </c>
      <c r="K258" t="s">
        <v>303</v>
      </c>
      <c r="L258" t="s">
        <v>304</v>
      </c>
      <c r="M258" t="s">
        <v>305</v>
      </c>
      <c r="O258" t="s">
        <v>280</v>
      </c>
      <c r="P258" t="s">
        <v>164</v>
      </c>
      <c r="Q258" s="5"/>
      <c r="R258">
        <v>13827</v>
      </c>
      <c r="S258" s="3">
        <v>43796</v>
      </c>
      <c r="T258">
        <v>36091.199999999997</v>
      </c>
      <c r="U258">
        <v>36091.199999999997</v>
      </c>
      <c r="X258" t="s">
        <v>157</v>
      </c>
      <c r="Z258" s="5" t="s">
        <v>158</v>
      </c>
      <c r="AA258" t="s">
        <v>254</v>
      </c>
      <c r="AC258" s="3">
        <v>43796</v>
      </c>
      <c r="AD258" s="3">
        <v>43811</v>
      </c>
      <c r="AE258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58" s="8" t="s">
        <v>159</v>
      </c>
      <c r="AH258" s="8" t="s">
        <v>160</v>
      </c>
      <c r="AJ258" s="9" t="s">
        <v>117</v>
      </c>
      <c r="AQ258" s="8" t="s">
        <v>156</v>
      </c>
      <c r="AR258" s="6">
        <v>43831</v>
      </c>
      <c r="AS258" s="6">
        <v>43830</v>
      </c>
    </row>
    <row r="259" spans="1:45" ht="45" x14ac:dyDescent="0.25">
      <c r="A259">
        <v>2019</v>
      </c>
      <c r="B259" s="3">
        <v>43739</v>
      </c>
      <c r="C259" s="3">
        <v>43830</v>
      </c>
      <c r="D259" t="s">
        <v>109</v>
      </c>
      <c r="E259" t="s">
        <v>113</v>
      </c>
      <c r="F259">
        <v>13828</v>
      </c>
      <c r="G259" s="4" t="s">
        <v>150</v>
      </c>
      <c r="I259" t="s">
        <v>254</v>
      </c>
      <c r="J259">
        <v>252</v>
      </c>
      <c r="K259" t="s">
        <v>303</v>
      </c>
      <c r="L259" t="s">
        <v>304</v>
      </c>
      <c r="M259" t="s">
        <v>305</v>
      </c>
      <c r="O259" t="s">
        <v>280</v>
      </c>
      <c r="P259" t="s">
        <v>164</v>
      </c>
      <c r="Q259" s="5"/>
      <c r="R259">
        <v>13828</v>
      </c>
      <c r="S259" s="3">
        <v>43796</v>
      </c>
      <c r="T259">
        <v>9556.4</v>
      </c>
      <c r="U259">
        <v>9669.68</v>
      </c>
      <c r="X259" t="s">
        <v>157</v>
      </c>
      <c r="Z259" s="5" t="s">
        <v>158</v>
      </c>
      <c r="AA259" t="s">
        <v>254</v>
      </c>
      <c r="AC259" s="3">
        <v>43796</v>
      </c>
      <c r="AD259" s="3">
        <v>43811</v>
      </c>
      <c r="AE259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59" s="8" t="s">
        <v>159</v>
      </c>
      <c r="AH259" s="8" t="s">
        <v>160</v>
      </c>
      <c r="AJ259" s="9" t="s">
        <v>117</v>
      </c>
      <c r="AQ259" s="8" t="s">
        <v>156</v>
      </c>
      <c r="AR259" s="6">
        <v>43831</v>
      </c>
      <c r="AS259" s="6">
        <v>43830</v>
      </c>
    </row>
    <row r="260" spans="1:45" ht="45" x14ac:dyDescent="0.25">
      <c r="A260">
        <v>2019</v>
      </c>
      <c r="B260" s="3">
        <v>43739</v>
      </c>
      <c r="C260" s="3">
        <v>43830</v>
      </c>
      <c r="D260" t="s">
        <v>109</v>
      </c>
      <c r="E260" t="s">
        <v>113</v>
      </c>
      <c r="F260">
        <v>13829</v>
      </c>
      <c r="G260" s="4" t="s">
        <v>150</v>
      </c>
      <c r="I260" t="s">
        <v>254</v>
      </c>
      <c r="J260">
        <v>253</v>
      </c>
      <c r="K260" t="s">
        <v>303</v>
      </c>
      <c r="L260" t="s">
        <v>304</v>
      </c>
      <c r="M260" t="s">
        <v>305</v>
      </c>
      <c r="O260" t="s">
        <v>280</v>
      </c>
      <c r="P260" t="s">
        <v>164</v>
      </c>
      <c r="Q260" s="5"/>
      <c r="R260">
        <v>13829</v>
      </c>
      <c r="S260" s="3">
        <v>43796</v>
      </c>
      <c r="T260">
        <v>16841.8</v>
      </c>
      <c r="U260">
        <v>16841.8</v>
      </c>
      <c r="X260" t="s">
        <v>157</v>
      </c>
      <c r="Z260" s="5" t="s">
        <v>158</v>
      </c>
      <c r="AA260" t="s">
        <v>254</v>
      </c>
      <c r="AC260" s="3">
        <v>43796</v>
      </c>
      <c r="AD260" s="3">
        <v>43811</v>
      </c>
      <c r="AE260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60" s="8" t="s">
        <v>159</v>
      </c>
      <c r="AH260" s="8" t="s">
        <v>160</v>
      </c>
      <c r="AJ260" s="9" t="s">
        <v>117</v>
      </c>
      <c r="AQ260" s="8" t="s">
        <v>156</v>
      </c>
      <c r="AR260" s="6">
        <v>43831</v>
      </c>
      <c r="AS260" s="6">
        <v>43830</v>
      </c>
    </row>
    <row r="261" spans="1:45" ht="45" x14ac:dyDescent="0.25">
      <c r="A261">
        <v>2019</v>
      </c>
      <c r="B261" s="3">
        <v>43739</v>
      </c>
      <c r="C261" s="3">
        <v>43830</v>
      </c>
      <c r="D261" t="s">
        <v>109</v>
      </c>
      <c r="E261" t="s">
        <v>113</v>
      </c>
      <c r="F261">
        <v>13830</v>
      </c>
      <c r="G261" s="4" t="s">
        <v>150</v>
      </c>
      <c r="I261" t="s">
        <v>254</v>
      </c>
      <c r="J261">
        <v>254</v>
      </c>
      <c r="K261" t="s">
        <v>303</v>
      </c>
      <c r="L261" t="s">
        <v>304</v>
      </c>
      <c r="M261" t="s">
        <v>305</v>
      </c>
      <c r="O261" t="s">
        <v>280</v>
      </c>
      <c r="P261" t="s">
        <v>169</v>
      </c>
      <c r="Q261" s="5"/>
      <c r="R261">
        <v>13830</v>
      </c>
      <c r="S261" s="3">
        <v>43796</v>
      </c>
      <c r="T261">
        <v>9528.5</v>
      </c>
      <c r="U261">
        <v>9528.5</v>
      </c>
      <c r="X261" t="s">
        <v>157</v>
      </c>
      <c r="Z261" s="5" t="s">
        <v>158</v>
      </c>
      <c r="AA261" t="s">
        <v>254</v>
      </c>
      <c r="AC261" s="3">
        <v>43796</v>
      </c>
      <c r="AD261" s="3">
        <v>43811</v>
      </c>
      <c r="AE261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61" s="8" t="s">
        <v>159</v>
      </c>
      <c r="AH261" s="8" t="s">
        <v>160</v>
      </c>
      <c r="AJ261" s="9" t="s">
        <v>117</v>
      </c>
      <c r="AQ261" s="8" t="s">
        <v>156</v>
      </c>
      <c r="AR261" s="6">
        <v>43831</v>
      </c>
      <c r="AS261" s="6">
        <v>43830</v>
      </c>
    </row>
    <row r="262" spans="1:45" ht="45" x14ac:dyDescent="0.25">
      <c r="A262">
        <v>2019</v>
      </c>
      <c r="B262" s="3">
        <v>43739</v>
      </c>
      <c r="C262" s="3">
        <v>43830</v>
      </c>
      <c r="D262" t="s">
        <v>109</v>
      </c>
      <c r="E262" t="s">
        <v>113</v>
      </c>
      <c r="F262">
        <v>13831</v>
      </c>
      <c r="G262" s="4" t="s">
        <v>150</v>
      </c>
      <c r="I262" t="s">
        <v>254</v>
      </c>
      <c r="J262">
        <v>255</v>
      </c>
      <c r="K262" t="s">
        <v>303</v>
      </c>
      <c r="L262" t="s">
        <v>304</v>
      </c>
      <c r="M262" t="s">
        <v>305</v>
      </c>
      <c r="O262" t="s">
        <v>280</v>
      </c>
      <c r="P262" t="s">
        <v>164</v>
      </c>
      <c r="Q262" s="5"/>
      <c r="R262">
        <v>13831</v>
      </c>
      <c r="S262" s="3">
        <v>43796</v>
      </c>
      <c r="T262">
        <v>16275</v>
      </c>
      <c r="U262">
        <v>16275</v>
      </c>
      <c r="X262" t="s">
        <v>157</v>
      </c>
      <c r="Z262" s="5" t="s">
        <v>158</v>
      </c>
      <c r="AA262" t="s">
        <v>254</v>
      </c>
      <c r="AC262" s="3">
        <v>43796</v>
      </c>
      <c r="AD262" s="3">
        <v>43811</v>
      </c>
      <c r="AE262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62" s="8" t="s">
        <v>159</v>
      </c>
      <c r="AH262" s="8" t="s">
        <v>160</v>
      </c>
      <c r="AJ262" s="9" t="s">
        <v>117</v>
      </c>
      <c r="AQ262" s="8" t="s">
        <v>156</v>
      </c>
      <c r="AR262" s="6">
        <v>43831</v>
      </c>
      <c r="AS262" s="6">
        <v>43830</v>
      </c>
    </row>
    <row r="263" spans="1:45" ht="45" x14ac:dyDescent="0.25">
      <c r="A263">
        <v>2019</v>
      </c>
      <c r="B263" s="3">
        <v>43739</v>
      </c>
      <c r="C263" s="3">
        <v>43830</v>
      </c>
      <c r="D263" t="s">
        <v>109</v>
      </c>
      <c r="E263" t="s">
        <v>113</v>
      </c>
      <c r="F263">
        <v>13832</v>
      </c>
      <c r="G263" s="4" t="s">
        <v>150</v>
      </c>
      <c r="I263" t="s">
        <v>254</v>
      </c>
      <c r="J263">
        <v>256</v>
      </c>
      <c r="K263" t="s">
        <v>303</v>
      </c>
      <c r="L263" t="s">
        <v>304</v>
      </c>
      <c r="M263" t="s">
        <v>305</v>
      </c>
      <c r="O263" t="s">
        <v>280</v>
      </c>
      <c r="P263" t="s">
        <v>164</v>
      </c>
      <c r="Q263" s="5"/>
      <c r="R263">
        <v>13832</v>
      </c>
      <c r="S263" s="3">
        <v>43796</v>
      </c>
      <c r="T263">
        <v>7742</v>
      </c>
      <c r="U263">
        <v>7742</v>
      </c>
      <c r="X263" t="s">
        <v>157</v>
      </c>
      <c r="Z263" s="5" t="s">
        <v>158</v>
      </c>
      <c r="AA263" t="s">
        <v>254</v>
      </c>
      <c r="AC263" s="3">
        <v>43796</v>
      </c>
      <c r="AD263" s="3">
        <v>43811</v>
      </c>
      <c r="AE263" s="7" t="str">
        <f t="shared" si="3"/>
        <v>http://difmunicipioqueretaro.gob.mx/transparencia/repositorios/art66_2019/DA/Articulos 20 Fracción III  y 22 Fraccion II Ley de Adquisiciones Enajenaciones Arrendamientos y Contratacon de Servicios del Estado de Queretaro.pdf</v>
      </c>
      <c r="AG263" s="8" t="s">
        <v>159</v>
      </c>
      <c r="AH263" s="8" t="s">
        <v>160</v>
      </c>
      <c r="AJ263" s="9" t="s">
        <v>117</v>
      </c>
      <c r="AQ263" s="8" t="s">
        <v>156</v>
      </c>
      <c r="AR263" s="6">
        <v>43831</v>
      </c>
      <c r="AS263" s="6">
        <v>43830</v>
      </c>
    </row>
    <row r="264" spans="1:45" ht="45" x14ac:dyDescent="0.25">
      <c r="A264">
        <v>2019</v>
      </c>
      <c r="B264" s="3">
        <v>43739</v>
      </c>
      <c r="C264" s="3">
        <v>43830</v>
      </c>
      <c r="D264" t="s">
        <v>109</v>
      </c>
      <c r="E264" t="s">
        <v>113</v>
      </c>
      <c r="F264">
        <v>13833</v>
      </c>
      <c r="G264" s="4" t="s">
        <v>150</v>
      </c>
      <c r="I264" t="s">
        <v>254</v>
      </c>
      <c r="J264">
        <v>257</v>
      </c>
      <c r="K264" t="s">
        <v>303</v>
      </c>
      <c r="L264" t="s">
        <v>304</v>
      </c>
      <c r="M264" t="s">
        <v>305</v>
      </c>
      <c r="O264" t="s">
        <v>280</v>
      </c>
      <c r="P264" t="s">
        <v>164</v>
      </c>
      <c r="Q264" s="5"/>
      <c r="R264">
        <v>13833</v>
      </c>
      <c r="S264" s="3">
        <v>43796</v>
      </c>
      <c r="T264">
        <v>8332</v>
      </c>
      <c r="U264">
        <v>8332</v>
      </c>
      <c r="X264" t="s">
        <v>157</v>
      </c>
      <c r="Z264" s="5" t="s">
        <v>158</v>
      </c>
      <c r="AA264" t="s">
        <v>254</v>
      </c>
      <c r="AC264" s="3">
        <v>43796</v>
      </c>
      <c r="AD264" s="3">
        <v>43811</v>
      </c>
      <c r="AE264" s="7" t="str">
        <f t="shared" ref="AE264:AE327" si="4">CONCATENATE("http://difmunicipioqueretaro.gob.mx/transparencia/repositorios/art66_2019/DA/",G264,".pdf")</f>
        <v>http://difmunicipioqueretaro.gob.mx/transparencia/repositorios/art66_2019/DA/Articulos 20 Fracción III  y 22 Fraccion II Ley de Adquisiciones Enajenaciones Arrendamientos y Contratacon de Servicios del Estado de Queretaro.pdf</v>
      </c>
      <c r="AG264" s="8" t="s">
        <v>159</v>
      </c>
      <c r="AH264" s="8" t="s">
        <v>160</v>
      </c>
      <c r="AJ264" s="9" t="s">
        <v>117</v>
      </c>
      <c r="AQ264" s="8" t="s">
        <v>156</v>
      </c>
      <c r="AR264" s="6">
        <v>43831</v>
      </c>
      <c r="AS264" s="6">
        <v>43830</v>
      </c>
    </row>
    <row r="265" spans="1:45" ht="45" x14ac:dyDescent="0.25">
      <c r="A265">
        <v>2019</v>
      </c>
      <c r="B265" s="3">
        <v>43739</v>
      </c>
      <c r="C265" s="3">
        <v>43830</v>
      </c>
      <c r="D265" t="s">
        <v>109</v>
      </c>
      <c r="E265" t="s">
        <v>113</v>
      </c>
      <c r="F265">
        <v>13834</v>
      </c>
      <c r="G265" s="4" t="s">
        <v>150</v>
      </c>
      <c r="I265" t="s">
        <v>254</v>
      </c>
      <c r="J265">
        <v>258</v>
      </c>
      <c r="K265" t="s">
        <v>303</v>
      </c>
      <c r="L265" t="s">
        <v>304</v>
      </c>
      <c r="M265" t="s">
        <v>305</v>
      </c>
      <c r="O265" t="s">
        <v>280</v>
      </c>
      <c r="P265" t="s">
        <v>162</v>
      </c>
      <c r="Q265" s="5"/>
      <c r="R265">
        <v>13834</v>
      </c>
      <c r="S265" s="3">
        <v>43796</v>
      </c>
      <c r="T265">
        <v>13084</v>
      </c>
      <c r="U265">
        <v>13084</v>
      </c>
      <c r="X265" t="s">
        <v>157</v>
      </c>
      <c r="Z265" s="5" t="s">
        <v>158</v>
      </c>
      <c r="AA265" t="s">
        <v>254</v>
      </c>
      <c r="AC265" s="3">
        <v>43796</v>
      </c>
      <c r="AD265" s="3">
        <v>43811</v>
      </c>
      <c r="AE265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65" s="8" t="s">
        <v>159</v>
      </c>
      <c r="AH265" s="8" t="s">
        <v>160</v>
      </c>
      <c r="AJ265" s="9" t="s">
        <v>117</v>
      </c>
      <c r="AQ265" s="8" t="s">
        <v>156</v>
      </c>
      <c r="AR265" s="6">
        <v>43831</v>
      </c>
      <c r="AS265" s="6">
        <v>43830</v>
      </c>
    </row>
    <row r="266" spans="1:45" ht="45" x14ac:dyDescent="0.25">
      <c r="A266">
        <v>2019</v>
      </c>
      <c r="B266" s="3">
        <v>43739</v>
      </c>
      <c r="C266" s="3">
        <v>43830</v>
      </c>
      <c r="D266" t="s">
        <v>109</v>
      </c>
      <c r="E266" t="s">
        <v>113</v>
      </c>
      <c r="F266">
        <v>13835</v>
      </c>
      <c r="G266" s="4" t="s">
        <v>150</v>
      </c>
      <c r="I266" t="s">
        <v>254</v>
      </c>
      <c r="J266">
        <v>259</v>
      </c>
      <c r="K266" t="s">
        <v>303</v>
      </c>
      <c r="L266" t="s">
        <v>304</v>
      </c>
      <c r="M266" t="s">
        <v>305</v>
      </c>
      <c r="O266" t="s">
        <v>280</v>
      </c>
      <c r="P266" t="s">
        <v>162</v>
      </c>
      <c r="Q266" s="5"/>
      <c r="R266">
        <v>13835</v>
      </c>
      <c r="S266" s="3">
        <v>43796</v>
      </c>
      <c r="T266">
        <v>6959.5</v>
      </c>
      <c r="U266">
        <v>6959.5</v>
      </c>
      <c r="X266" t="s">
        <v>157</v>
      </c>
      <c r="Z266" s="5" t="s">
        <v>158</v>
      </c>
      <c r="AA266" t="s">
        <v>254</v>
      </c>
      <c r="AC266" s="3">
        <v>43796</v>
      </c>
      <c r="AD266" s="3">
        <v>43811</v>
      </c>
      <c r="AE266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66" s="8" t="s">
        <v>159</v>
      </c>
      <c r="AH266" s="8" t="s">
        <v>160</v>
      </c>
      <c r="AJ266" s="9" t="s">
        <v>117</v>
      </c>
      <c r="AQ266" s="8" t="s">
        <v>156</v>
      </c>
      <c r="AR266" s="6">
        <v>43831</v>
      </c>
      <c r="AS266" s="6">
        <v>43830</v>
      </c>
    </row>
    <row r="267" spans="1:45" ht="45" x14ac:dyDescent="0.25">
      <c r="A267">
        <v>2019</v>
      </c>
      <c r="B267" s="3">
        <v>43739</v>
      </c>
      <c r="C267" s="3">
        <v>43830</v>
      </c>
      <c r="D267" t="s">
        <v>109</v>
      </c>
      <c r="E267" t="s">
        <v>113</v>
      </c>
      <c r="F267">
        <v>13836</v>
      </c>
      <c r="G267" s="4" t="s">
        <v>150</v>
      </c>
      <c r="I267" t="s">
        <v>254</v>
      </c>
      <c r="J267">
        <v>260</v>
      </c>
      <c r="K267" t="s">
        <v>303</v>
      </c>
      <c r="L267" t="s">
        <v>304</v>
      </c>
      <c r="M267" t="s">
        <v>305</v>
      </c>
      <c r="O267" t="s">
        <v>280</v>
      </c>
      <c r="P267" t="s">
        <v>162</v>
      </c>
      <c r="Q267" s="5"/>
      <c r="R267">
        <v>13836</v>
      </c>
      <c r="S267" s="3">
        <v>43796</v>
      </c>
      <c r="T267">
        <v>7113</v>
      </c>
      <c r="U267">
        <v>7113</v>
      </c>
      <c r="X267" t="s">
        <v>157</v>
      </c>
      <c r="Z267" s="5" t="s">
        <v>158</v>
      </c>
      <c r="AA267" t="s">
        <v>254</v>
      </c>
      <c r="AC267" s="3">
        <v>43796</v>
      </c>
      <c r="AD267" s="3">
        <v>43811</v>
      </c>
      <c r="AE267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67" s="8" t="s">
        <v>159</v>
      </c>
      <c r="AH267" s="8" t="s">
        <v>160</v>
      </c>
      <c r="AJ267" s="9" t="s">
        <v>117</v>
      </c>
      <c r="AQ267" s="8" t="s">
        <v>156</v>
      </c>
      <c r="AR267" s="6">
        <v>43831</v>
      </c>
      <c r="AS267" s="6">
        <v>43830</v>
      </c>
    </row>
    <row r="268" spans="1:45" ht="45" x14ac:dyDescent="0.25">
      <c r="A268">
        <v>2019</v>
      </c>
      <c r="B268" s="3">
        <v>43739</v>
      </c>
      <c r="C268" s="3">
        <v>43830</v>
      </c>
      <c r="D268" t="s">
        <v>109</v>
      </c>
      <c r="E268" t="s">
        <v>113</v>
      </c>
      <c r="F268">
        <v>13837</v>
      </c>
      <c r="G268" s="4" t="s">
        <v>150</v>
      </c>
      <c r="I268" t="s">
        <v>254</v>
      </c>
      <c r="J268">
        <v>261</v>
      </c>
      <c r="K268" t="s">
        <v>303</v>
      </c>
      <c r="L268" t="s">
        <v>304</v>
      </c>
      <c r="M268" t="s">
        <v>305</v>
      </c>
      <c r="O268" t="s">
        <v>280</v>
      </c>
      <c r="P268" t="s">
        <v>164</v>
      </c>
      <c r="Q268" s="5"/>
      <c r="R268">
        <v>13837</v>
      </c>
      <c r="S268" s="3">
        <v>43796</v>
      </c>
      <c r="T268">
        <v>6276.4</v>
      </c>
      <c r="U268">
        <v>6276.4</v>
      </c>
      <c r="X268" t="s">
        <v>157</v>
      </c>
      <c r="Z268" s="5" t="s">
        <v>158</v>
      </c>
      <c r="AA268" t="s">
        <v>254</v>
      </c>
      <c r="AC268" s="3">
        <v>43796</v>
      </c>
      <c r="AD268" s="3">
        <v>43811</v>
      </c>
      <c r="AE268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68" s="8" t="s">
        <v>159</v>
      </c>
      <c r="AH268" s="8" t="s">
        <v>160</v>
      </c>
      <c r="AJ268" s="9" t="s">
        <v>117</v>
      </c>
      <c r="AQ268" s="8" t="s">
        <v>156</v>
      </c>
      <c r="AR268" s="6">
        <v>43831</v>
      </c>
      <c r="AS268" s="6">
        <v>43830</v>
      </c>
    </row>
    <row r="269" spans="1:45" ht="45" x14ac:dyDescent="0.25">
      <c r="A269">
        <v>2019</v>
      </c>
      <c r="B269" s="3">
        <v>43739</v>
      </c>
      <c r="C269" s="3">
        <v>43830</v>
      </c>
      <c r="D269" t="s">
        <v>109</v>
      </c>
      <c r="E269" t="s">
        <v>113</v>
      </c>
      <c r="F269">
        <v>13838</v>
      </c>
      <c r="G269" s="4" t="s">
        <v>150</v>
      </c>
      <c r="I269" t="s">
        <v>254</v>
      </c>
      <c r="J269">
        <v>262</v>
      </c>
      <c r="K269" t="s">
        <v>303</v>
      </c>
      <c r="L269" t="s">
        <v>304</v>
      </c>
      <c r="M269" t="s">
        <v>305</v>
      </c>
      <c r="O269" t="s">
        <v>280</v>
      </c>
      <c r="P269" t="s">
        <v>164</v>
      </c>
      <c r="Q269" s="5"/>
      <c r="R269">
        <v>13838</v>
      </c>
      <c r="S269" s="3">
        <v>43796</v>
      </c>
      <c r="T269">
        <v>3031.6</v>
      </c>
      <c r="U269">
        <v>3031.6</v>
      </c>
      <c r="X269" t="s">
        <v>157</v>
      </c>
      <c r="Z269" s="5" t="s">
        <v>158</v>
      </c>
      <c r="AA269" t="s">
        <v>254</v>
      </c>
      <c r="AC269" s="3">
        <v>43796</v>
      </c>
      <c r="AD269" s="3">
        <v>43811</v>
      </c>
      <c r="AE269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69" s="8" t="s">
        <v>159</v>
      </c>
      <c r="AH269" s="8" t="s">
        <v>160</v>
      </c>
      <c r="AJ269" s="9" t="s">
        <v>117</v>
      </c>
      <c r="AQ269" s="8" t="s">
        <v>156</v>
      </c>
      <c r="AR269" s="6">
        <v>43831</v>
      </c>
      <c r="AS269" s="6">
        <v>43830</v>
      </c>
    </row>
    <row r="270" spans="1:45" ht="45" x14ac:dyDescent="0.25">
      <c r="A270">
        <v>2019</v>
      </c>
      <c r="B270" s="3">
        <v>43739</v>
      </c>
      <c r="C270" s="3">
        <v>43830</v>
      </c>
      <c r="D270" t="s">
        <v>109</v>
      </c>
      <c r="E270" t="s">
        <v>113</v>
      </c>
      <c r="F270">
        <v>13840</v>
      </c>
      <c r="G270" s="4" t="s">
        <v>150</v>
      </c>
      <c r="I270" t="s">
        <v>254</v>
      </c>
      <c r="J270">
        <v>263</v>
      </c>
      <c r="K270" t="s">
        <v>303</v>
      </c>
      <c r="L270" t="s">
        <v>304</v>
      </c>
      <c r="M270" t="s">
        <v>305</v>
      </c>
      <c r="O270" t="s">
        <v>280</v>
      </c>
      <c r="P270" t="s">
        <v>164</v>
      </c>
      <c r="Q270" s="5"/>
      <c r="R270">
        <v>13840</v>
      </c>
      <c r="S270" s="3">
        <v>43796</v>
      </c>
      <c r="T270">
        <v>3690</v>
      </c>
      <c r="U270">
        <v>3690</v>
      </c>
      <c r="X270" t="s">
        <v>157</v>
      </c>
      <c r="Z270" s="5" t="s">
        <v>158</v>
      </c>
      <c r="AA270" t="s">
        <v>254</v>
      </c>
      <c r="AC270" s="3">
        <v>43796</v>
      </c>
      <c r="AD270" s="3">
        <v>43811</v>
      </c>
      <c r="AE270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70" s="8" t="s">
        <v>159</v>
      </c>
      <c r="AH270" s="8" t="s">
        <v>160</v>
      </c>
      <c r="AJ270" s="9" t="s">
        <v>117</v>
      </c>
      <c r="AQ270" s="8" t="s">
        <v>156</v>
      </c>
      <c r="AR270" s="6">
        <v>43831</v>
      </c>
      <c r="AS270" s="6">
        <v>43830</v>
      </c>
    </row>
    <row r="271" spans="1:45" ht="45" x14ac:dyDescent="0.25">
      <c r="A271">
        <v>2019</v>
      </c>
      <c r="B271" s="3">
        <v>43739</v>
      </c>
      <c r="C271" s="3">
        <v>43830</v>
      </c>
      <c r="D271" t="s">
        <v>109</v>
      </c>
      <c r="E271" t="s">
        <v>113</v>
      </c>
      <c r="F271">
        <v>13841</v>
      </c>
      <c r="G271" s="4" t="s">
        <v>150</v>
      </c>
      <c r="I271" t="s">
        <v>254</v>
      </c>
      <c r="J271">
        <v>264</v>
      </c>
      <c r="K271" t="s">
        <v>303</v>
      </c>
      <c r="L271" t="s">
        <v>304</v>
      </c>
      <c r="M271" t="s">
        <v>305</v>
      </c>
      <c r="O271" t="s">
        <v>280</v>
      </c>
      <c r="P271" t="s">
        <v>169</v>
      </c>
      <c r="Q271" s="5"/>
      <c r="R271">
        <v>13841</v>
      </c>
      <c r="S271" s="3">
        <v>43796</v>
      </c>
      <c r="T271">
        <v>9358</v>
      </c>
      <c r="U271">
        <v>9358</v>
      </c>
      <c r="X271" t="s">
        <v>157</v>
      </c>
      <c r="Z271" s="5" t="s">
        <v>158</v>
      </c>
      <c r="AA271" t="s">
        <v>254</v>
      </c>
      <c r="AC271" s="3">
        <v>43796</v>
      </c>
      <c r="AD271" s="3">
        <v>43811</v>
      </c>
      <c r="AE271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71" s="8" t="s">
        <v>159</v>
      </c>
      <c r="AH271" s="8" t="s">
        <v>160</v>
      </c>
      <c r="AJ271" s="9" t="s">
        <v>117</v>
      </c>
      <c r="AQ271" s="8" t="s">
        <v>156</v>
      </c>
      <c r="AR271" s="6">
        <v>43831</v>
      </c>
      <c r="AS271" s="6">
        <v>43830</v>
      </c>
    </row>
    <row r="272" spans="1:45" ht="45" x14ac:dyDescent="0.25">
      <c r="A272">
        <v>2019</v>
      </c>
      <c r="B272" s="3">
        <v>43739</v>
      </c>
      <c r="C272" s="3">
        <v>43830</v>
      </c>
      <c r="D272" t="s">
        <v>109</v>
      </c>
      <c r="E272" t="s">
        <v>113</v>
      </c>
      <c r="F272">
        <v>13843</v>
      </c>
      <c r="G272" s="4" t="s">
        <v>150</v>
      </c>
      <c r="I272" t="s">
        <v>254</v>
      </c>
      <c r="J272">
        <v>265</v>
      </c>
      <c r="K272" t="s">
        <v>303</v>
      </c>
      <c r="L272" t="s">
        <v>304</v>
      </c>
      <c r="M272" t="s">
        <v>305</v>
      </c>
      <c r="O272" t="s">
        <v>280</v>
      </c>
      <c r="P272" t="s">
        <v>162</v>
      </c>
      <c r="Q272" s="5"/>
      <c r="R272">
        <v>13843</v>
      </c>
      <c r="S272" s="3">
        <v>43796</v>
      </c>
      <c r="T272">
        <v>544.5</v>
      </c>
      <c r="U272">
        <v>544.5</v>
      </c>
      <c r="X272" t="s">
        <v>157</v>
      </c>
      <c r="Z272" s="5" t="s">
        <v>158</v>
      </c>
      <c r="AA272" t="s">
        <v>254</v>
      </c>
      <c r="AC272" s="3">
        <v>43796</v>
      </c>
      <c r="AD272" s="3">
        <v>43811</v>
      </c>
      <c r="AE272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72" s="8" t="s">
        <v>159</v>
      </c>
      <c r="AH272" s="8" t="s">
        <v>160</v>
      </c>
      <c r="AJ272" s="9" t="s">
        <v>117</v>
      </c>
      <c r="AQ272" s="8" t="s">
        <v>156</v>
      </c>
      <c r="AR272" s="6">
        <v>43831</v>
      </c>
      <c r="AS272" s="6">
        <v>43830</v>
      </c>
    </row>
    <row r="273" spans="1:45" ht="45" x14ac:dyDescent="0.25">
      <c r="A273">
        <v>2019</v>
      </c>
      <c r="B273" s="3">
        <v>43739</v>
      </c>
      <c r="C273" s="3">
        <v>43830</v>
      </c>
      <c r="D273" t="s">
        <v>109</v>
      </c>
      <c r="E273" t="s">
        <v>113</v>
      </c>
      <c r="F273">
        <v>13845</v>
      </c>
      <c r="G273" s="4" t="s">
        <v>150</v>
      </c>
      <c r="I273" t="s">
        <v>254</v>
      </c>
      <c r="J273">
        <v>266</v>
      </c>
      <c r="K273" t="s">
        <v>303</v>
      </c>
      <c r="L273" t="s">
        <v>304</v>
      </c>
      <c r="M273" t="s">
        <v>305</v>
      </c>
      <c r="O273" t="s">
        <v>280</v>
      </c>
      <c r="P273" t="s">
        <v>162</v>
      </c>
      <c r="Q273" s="5"/>
      <c r="R273">
        <v>13845</v>
      </c>
      <c r="S273" s="3">
        <v>43796</v>
      </c>
      <c r="T273">
        <v>1846.5</v>
      </c>
      <c r="U273">
        <v>1846.5</v>
      </c>
      <c r="X273" t="s">
        <v>157</v>
      </c>
      <c r="Z273" s="5" t="s">
        <v>158</v>
      </c>
      <c r="AA273" t="s">
        <v>254</v>
      </c>
      <c r="AC273" s="3">
        <v>43796</v>
      </c>
      <c r="AD273" s="3">
        <v>43811</v>
      </c>
      <c r="AE273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73" s="8" t="s">
        <v>159</v>
      </c>
      <c r="AH273" s="8" t="s">
        <v>160</v>
      </c>
      <c r="AJ273" s="9" t="s">
        <v>117</v>
      </c>
      <c r="AQ273" s="8" t="s">
        <v>156</v>
      </c>
      <c r="AR273" s="6">
        <v>43831</v>
      </c>
      <c r="AS273" s="6">
        <v>43830</v>
      </c>
    </row>
    <row r="274" spans="1:45" ht="45" x14ac:dyDescent="0.25">
      <c r="A274">
        <v>2019</v>
      </c>
      <c r="B274" s="3">
        <v>43739</v>
      </c>
      <c r="C274" s="3">
        <v>43830</v>
      </c>
      <c r="D274" t="s">
        <v>109</v>
      </c>
      <c r="E274" t="s">
        <v>113</v>
      </c>
      <c r="F274">
        <v>13846</v>
      </c>
      <c r="G274" s="4" t="s">
        <v>150</v>
      </c>
      <c r="I274" t="s">
        <v>254</v>
      </c>
      <c r="J274">
        <v>267</v>
      </c>
      <c r="K274" t="s">
        <v>303</v>
      </c>
      <c r="L274" t="s">
        <v>304</v>
      </c>
      <c r="M274" t="s">
        <v>305</v>
      </c>
      <c r="O274" t="s">
        <v>280</v>
      </c>
      <c r="P274" t="s">
        <v>162</v>
      </c>
      <c r="Q274" s="5"/>
      <c r="R274">
        <v>13846</v>
      </c>
      <c r="S274" s="3">
        <v>43796</v>
      </c>
      <c r="T274">
        <v>3554</v>
      </c>
      <c r="U274">
        <v>3554</v>
      </c>
      <c r="X274" t="s">
        <v>157</v>
      </c>
      <c r="Z274" s="5" t="s">
        <v>158</v>
      </c>
      <c r="AA274" t="s">
        <v>254</v>
      </c>
      <c r="AC274" s="3">
        <v>43796</v>
      </c>
      <c r="AD274" s="3">
        <v>43811</v>
      </c>
      <c r="AE274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74" s="8" t="s">
        <v>159</v>
      </c>
      <c r="AH274" s="8" t="s">
        <v>160</v>
      </c>
      <c r="AJ274" s="9" t="s">
        <v>117</v>
      </c>
      <c r="AQ274" s="8" t="s">
        <v>156</v>
      </c>
      <c r="AR274" s="6">
        <v>43831</v>
      </c>
      <c r="AS274" s="6">
        <v>43830</v>
      </c>
    </row>
    <row r="275" spans="1:45" ht="45" x14ac:dyDescent="0.25">
      <c r="A275">
        <v>2019</v>
      </c>
      <c r="B275" s="3">
        <v>43739</v>
      </c>
      <c r="C275" s="3">
        <v>43830</v>
      </c>
      <c r="D275" t="s">
        <v>109</v>
      </c>
      <c r="E275" t="s">
        <v>113</v>
      </c>
      <c r="F275">
        <v>13847</v>
      </c>
      <c r="G275" s="4" t="s">
        <v>150</v>
      </c>
      <c r="I275" t="s">
        <v>204</v>
      </c>
      <c r="J275">
        <v>268</v>
      </c>
      <c r="N275" t="s">
        <v>205</v>
      </c>
      <c r="O275" t="s">
        <v>206</v>
      </c>
      <c r="P275" t="s">
        <v>169</v>
      </c>
      <c r="Q275" s="5"/>
      <c r="R275">
        <v>13847</v>
      </c>
      <c r="S275" s="3">
        <v>43797</v>
      </c>
      <c r="T275">
        <v>5224.1400000000003</v>
      </c>
      <c r="U275">
        <v>6060</v>
      </c>
      <c r="X275" t="s">
        <v>157</v>
      </c>
      <c r="Z275" s="5" t="s">
        <v>158</v>
      </c>
      <c r="AA275" t="s">
        <v>204</v>
      </c>
      <c r="AC275" s="3">
        <v>43797</v>
      </c>
      <c r="AD275" s="3">
        <v>43812</v>
      </c>
      <c r="AE275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75" s="8" t="s">
        <v>159</v>
      </c>
      <c r="AH275" s="8" t="s">
        <v>160</v>
      </c>
      <c r="AJ275" s="9" t="s">
        <v>117</v>
      </c>
      <c r="AQ275" s="8" t="s">
        <v>156</v>
      </c>
      <c r="AR275" s="6">
        <v>43831</v>
      </c>
      <c r="AS275" s="6">
        <v>43830</v>
      </c>
    </row>
    <row r="276" spans="1:45" ht="45" x14ac:dyDescent="0.25">
      <c r="A276">
        <v>2019</v>
      </c>
      <c r="B276" s="3">
        <v>43739</v>
      </c>
      <c r="C276" s="3">
        <v>43830</v>
      </c>
      <c r="D276" t="s">
        <v>109</v>
      </c>
      <c r="E276" t="s">
        <v>113</v>
      </c>
      <c r="F276">
        <v>13848</v>
      </c>
      <c r="G276" s="4" t="s">
        <v>150</v>
      </c>
      <c r="I276" t="s">
        <v>272</v>
      </c>
      <c r="J276">
        <v>269</v>
      </c>
      <c r="K276" t="s">
        <v>175</v>
      </c>
      <c r="L276" t="s">
        <v>176</v>
      </c>
      <c r="M276" t="s">
        <v>177</v>
      </c>
      <c r="O276" t="s">
        <v>178</v>
      </c>
      <c r="P276" t="s">
        <v>169</v>
      </c>
      <c r="Q276" s="5"/>
      <c r="R276">
        <v>13848</v>
      </c>
      <c r="S276" s="3">
        <v>43797</v>
      </c>
      <c r="T276">
        <v>2137.92</v>
      </c>
      <c r="U276">
        <v>2479.9899999999998</v>
      </c>
      <c r="X276" t="s">
        <v>157</v>
      </c>
      <c r="Z276" s="5" t="s">
        <v>158</v>
      </c>
      <c r="AA276" t="s">
        <v>272</v>
      </c>
      <c r="AC276" s="3">
        <v>43797</v>
      </c>
      <c r="AD276" s="3">
        <v>43812</v>
      </c>
      <c r="AE276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76" s="8" t="s">
        <v>159</v>
      </c>
      <c r="AH276" s="8" t="s">
        <v>160</v>
      </c>
      <c r="AJ276" s="9" t="s">
        <v>117</v>
      </c>
      <c r="AQ276" s="8" t="s">
        <v>156</v>
      </c>
      <c r="AR276" s="6">
        <v>43831</v>
      </c>
      <c r="AS276" s="6">
        <v>43830</v>
      </c>
    </row>
    <row r="277" spans="1:45" ht="45" x14ac:dyDescent="0.25">
      <c r="A277">
        <v>2019</v>
      </c>
      <c r="B277" s="3">
        <v>43739</v>
      </c>
      <c r="C277" s="3">
        <v>43830</v>
      </c>
      <c r="D277" t="s">
        <v>109</v>
      </c>
      <c r="E277" t="s">
        <v>113</v>
      </c>
      <c r="F277">
        <v>13849</v>
      </c>
      <c r="G277" s="4" t="s">
        <v>150</v>
      </c>
      <c r="I277" t="s">
        <v>320</v>
      </c>
      <c r="J277">
        <v>270</v>
      </c>
      <c r="K277" t="s">
        <v>175</v>
      </c>
      <c r="L277" t="s">
        <v>176</v>
      </c>
      <c r="M277" t="s">
        <v>177</v>
      </c>
      <c r="O277" t="s">
        <v>178</v>
      </c>
      <c r="P277" t="s">
        <v>321</v>
      </c>
      <c r="Q277" s="5"/>
      <c r="R277">
        <v>13849</v>
      </c>
      <c r="S277" s="3">
        <v>43798</v>
      </c>
      <c r="T277">
        <v>4008.62</v>
      </c>
      <c r="U277">
        <v>4650</v>
      </c>
      <c r="X277" t="s">
        <v>157</v>
      </c>
      <c r="Z277" s="5" t="s">
        <v>158</v>
      </c>
      <c r="AA277" t="s">
        <v>320</v>
      </c>
      <c r="AC277" s="3">
        <v>43798</v>
      </c>
      <c r="AD277" s="3">
        <v>43813</v>
      </c>
      <c r="AE277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77" s="8" t="s">
        <v>159</v>
      </c>
      <c r="AH277" s="8" t="s">
        <v>160</v>
      </c>
      <c r="AJ277" s="9" t="s">
        <v>117</v>
      </c>
      <c r="AQ277" s="8" t="s">
        <v>156</v>
      </c>
      <c r="AR277" s="6">
        <v>43831</v>
      </c>
      <c r="AS277" s="6">
        <v>43830</v>
      </c>
    </row>
    <row r="278" spans="1:45" ht="45" x14ac:dyDescent="0.25">
      <c r="A278">
        <v>2019</v>
      </c>
      <c r="B278" s="3">
        <v>43739</v>
      </c>
      <c r="C278" s="3">
        <v>43830</v>
      </c>
      <c r="D278" t="s">
        <v>109</v>
      </c>
      <c r="E278" t="s">
        <v>113</v>
      </c>
      <c r="F278">
        <v>13850</v>
      </c>
      <c r="G278" s="4" t="s">
        <v>150</v>
      </c>
      <c r="I278" t="s">
        <v>322</v>
      </c>
      <c r="J278">
        <v>271</v>
      </c>
      <c r="N278" t="s">
        <v>323</v>
      </c>
      <c r="O278" t="s">
        <v>324</v>
      </c>
      <c r="P278" t="s">
        <v>155</v>
      </c>
      <c r="Q278" s="5"/>
      <c r="R278">
        <v>13850</v>
      </c>
      <c r="S278" s="3">
        <v>43798</v>
      </c>
      <c r="T278">
        <v>3169</v>
      </c>
      <c r="U278">
        <v>3676.04</v>
      </c>
      <c r="X278" t="s">
        <v>157</v>
      </c>
      <c r="Z278" s="5" t="s">
        <v>158</v>
      </c>
      <c r="AA278" t="s">
        <v>322</v>
      </c>
      <c r="AC278" s="3">
        <v>43798</v>
      </c>
      <c r="AD278" s="3">
        <v>43813</v>
      </c>
      <c r="AE278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78" s="8" t="s">
        <v>159</v>
      </c>
      <c r="AH278" s="8" t="s">
        <v>160</v>
      </c>
      <c r="AJ278" s="9" t="s">
        <v>117</v>
      </c>
      <c r="AQ278" s="8" t="s">
        <v>156</v>
      </c>
      <c r="AR278" s="6">
        <v>43831</v>
      </c>
      <c r="AS278" s="6">
        <v>43830</v>
      </c>
    </row>
    <row r="279" spans="1:45" ht="45" x14ac:dyDescent="0.25">
      <c r="A279">
        <v>2019</v>
      </c>
      <c r="B279" s="3">
        <v>43739</v>
      </c>
      <c r="C279" s="3">
        <v>43830</v>
      </c>
      <c r="D279" t="s">
        <v>109</v>
      </c>
      <c r="E279" t="s">
        <v>113</v>
      </c>
      <c r="F279">
        <v>13851</v>
      </c>
      <c r="G279" s="4" t="s">
        <v>150</v>
      </c>
      <c r="I279" t="s">
        <v>325</v>
      </c>
      <c r="J279">
        <v>272</v>
      </c>
      <c r="N279" t="s">
        <v>326</v>
      </c>
      <c r="O279" t="s">
        <v>327</v>
      </c>
      <c r="P279" t="s">
        <v>155</v>
      </c>
      <c r="Q279" s="5"/>
      <c r="R279">
        <v>13851</v>
      </c>
      <c r="S279" s="3">
        <v>43798</v>
      </c>
      <c r="T279">
        <v>14250.6</v>
      </c>
      <c r="U279">
        <v>16530.7</v>
      </c>
      <c r="X279" t="s">
        <v>157</v>
      </c>
      <c r="Z279" s="5" t="s">
        <v>158</v>
      </c>
      <c r="AA279" t="s">
        <v>325</v>
      </c>
      <c r="AC279" s="3">
        <v>43798</v>
      </c>
      <c r="AD279" s="3">
        <v>43813</v>
      </c>
      <c r="AE279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79" s="8" t="s">
        <v>159</v>
      </c>
      <c r="AH279" s="8" t="s">
        <v>160</v>
      </c>
      <c r="AJ279" s="9" t="s">
        <v>117</v>
      </c>
      <c r="AQ279" s="8" t="s">
        <v>156</v>
      </c>
      <c r="AR279" s="6">
        <v>43831</v>
      </c>
      <c r="AS279" s="6">
        <v>43830</v>
      </c>
    </row>
    <row r="280" spans="1:45" ht="45" x14ac:dyDescent="0.25">
      <c r="A280">
        <v>2019</v>
      </c>
      <c r="B280" s="3">
        <v>43739</v>
      </c>
      <c r="C280" s="3">
        <v>43830</v>
      </c>
      <c r="D280" t="s">
        <v>109</v>
      </c>
      <c r="E280" t="s">
        <v>113</v>
      </c>
      <c r="F280">
        <v>13852</v>
      </c>
      <c r="G280" s="4" t="s">
        <v>150</v>
      </c>
      <c r="I280" t="s">
        <v>325</v>
      </c>
      <c r="J280">
        <v>273</v>
      </c>
      <c r="N280" t="s">
        <v>323</v>
      </c>
      <c r="O280" t="s">
        <v>324</v>
      </c>
      <c r="P280" t="s">
        <v>155</v>
      </c>
      <c r="Q280" s="5"/>
      <c r="R280">
        <v>13852</v>
      </c>
      <c r="S280" s="3">
        <v>43798</v>
      </c>
      <c r="T280">
        <v>13980</v>
      </c>
      <c r="U280">
        <v>16216.8</v>
      </c>
      <c r="X280" t="s">
        <v>157</v>
      </c>
      <c r="Z280" s="5" t="s">
        <v>158</v>
      </c>
      <c r="AA280" t="s">
        <v>325</v>
      </c>
      <c r="AC280" s="3">
        <v>43798</v>
      </c>
      <c r="AD280" s="3">
        <v>43813</v>
      </c>
      <c r="AE280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80" s="8" t="s">
        <v>159</v>
      </c>
      <c r="AH280" s="8" t="s">
        <v>160</v>
      </c>
      <c r="AJ280" s="9" t="s">
        <v>117</v>
      </c>
      <c r="AQ280" s="8" t="s">
        <v>156</v>
      </c>
      <c r="AR280" s="6">
        <v>43831</v>
      </c>
      <c r="AS280" s="6">
        <v>43830</v>
      </c>
    </row>
    <row r="281" spans="1:45" ht="45" x14ac:dyDescent="0.25">
      <c r="A281">
        <v>2019</v>
      </c>
      <c r="B281" s="3">
        <v>43739</v>
      </c>
      <c r="C281" s="3">
        <v>43830</v>
      </c>
      <c r="D281" t="s">
        <v>109</v>
      </c>
      <c r="E281" t="s">
        <v>113</v>
      </c>
      <c r="F281">
        <v>13853</v>
      </c>
      <c r="G281" s="4" t="s">
        <v>150</v>
      </c>
      <c r="I281" t="s">
        <v>328</v>
      </c>
      <c r="J281">
        <v>274</v>
      </c>
      <c r="K281" t="s">
        <v>236</v>
      </c>
      <c r="L281" t="s">
        <v>222</v>
      </c>
      <c r="M281" t="s">
        <v>185</v>
      </c>
      <c r="O281" t="s">
        <v>237</v>
      </c>
      <c r="P281" t="s">
        <v>155</v>
      </c>
      <c r="Q281" s="5"/>
      <c r="R281">
        <v>13853</v>
      </c>
      <c r="S281" s="3">
        <v>43798</v>
      </c>
      <c r="T281">
        <v>36200</v>
      </c>
      <c r="U281">
        <v>41992</v>
      </c>
      <c r="X281" t="s">
        <v>157</v>
      </c>
      <c r="Z281" s="5" t="s">
        <v>158</v>
      </c>
      <c r="AA281" t="s">
        <v>328</v>
      </c>
      <c r="AC281" s="3">
        <v>43798</v>
      </c>
      <c r="AD281" s="3">
        <v>43813</v>
      </c>
      <c r="AE281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81" s="8" t="s">
        <v>159</v>
      </c>
      <c r="AH281" s="8" t="s">
        <v>160</v>
      </c>
      <c r="AJ281" s="9" t="s">
        <v>117</v>
      </c>
      <c r="AQ281" s="8" t="s">
        <v>156</v>
      </c>
      <c r="AR281" s="6">
        <v>43831</v>
      </c>
      <c r="AS281" s="6">
        <v>43830</v>
      </c>
    </row>
    <row r="282" spans="1:45" ht="45" x14ac:dyDescent="0.25">
      <c r="A282">
        <v>2019</v>
      </c>
      <c r="B282" s="3">
        <v>43739</v>
      </c>
      <c r="C282" s="3">
        <v>43830</v>
      </c>
      <c r="D282" t="s">
        <v>109</v>
      </c>
      <c r="E282" t="s">
        <v>113</v>
      </c>
      <c r="F282">
        <v>13854</v>
      </c>
      <c r="G282" s="4" t="s">
        <v>150</v>
      </c>
      <c r="I282" t="s">
        <v>329</v>
      </c>
      <c r="J282">
        <v>275</v>
      </c>
      <c r="K282" t="s">
        <v>330</v>
      </c>
      <c r="L282" t="s">
        <v>331</v>
      </c>
      <c r="M282" t="s">
        <v>332</v>
      </c>
      <c r="O282" t="s">
        <v>333</v>
      </c>
      <c r="P282" t="s">
        <v>155</v>
      </c>
      <c r="Q282" s="5"/>
      <c r="R282">
        <v>13854</v>
      </c>
      <c r="S282" s="3">
        <v>43798</v>
      </c>
      <c r="T282">
        <v>3630</v>
      </c>
      <c r="U282">
        <v>4210.8</v>
      </c>
      <c r="X282" t="s">
        <v>157</v>
      </c>
      <c r="Z282" s="5" t="s">
        <v>158</v>
      </c>
      <c r="AA282" t="s">
        <v>329</v>
      </c>
      <c r="AC282" s="3">
        <v>43798</v>
      </c>
      <c r="AD282" s="3">
        <v>43813</v>
      </c>
      <c r="AE282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82" s="8" t="s">
        <v>159</v>
      </c>
      <c r="AH282" s="8" t="s">
        <v>160</v>
      </c>
      <c r="AJ282" s="9" t="s">
        <v>117</v>
      </c>
      <c r="AQ282" s="8" t="s">
        <v>156</v>
      </c>
      <c r="AR282" s="6">
        <v>43831</v>
      </c>
      <c r="AS282" s="6">
        <v>43830</v>
      </c>
    </row>
    <row r="283" spans="1:45" ht="45" x14ac:dyDescent="0.25">
      <c r="A283">
        <v>2019</v>
      </c>
      <c r="B283" s="3">
        <v>43739</v>
      </c>
      <c r="C283" s="3">
        <v>43830</v>
      </c>
      <c r="D283" t="s">
        <v>109</v>
      </c>
      <c r="E283" t="s">
        <v>113</v>
      </c>
      <c r="F283">
        <v>13855</v>
      </c>
      <c r="G283" s="4" t="s">
        <v>150</v>
      </c>
      <c r="I283" t="s">
        <v>334</v>
      </c>
      <c r="J283">
        <v>276</v>
      </c>
      <c r="K283" t="s">
        <v>330</v>
      </c>
      <c r="L283" t="s">
        <v>331</v>
      </c>
      <c r="M283" t="s">
        <v>332</v>
      </c>
      <c r="O283" t="s">
        <v>333</v>
      </c>
      <c r="P283" t="s">
        <v>214</v>
      </c>
      <c r="Q283" s="5"/>
      <c r="R283">
        <v>13855</v>
      </c>
      <c r="S283" s="3">
        <v>43798</v>
      </c>
      <c r="T283">
        <v>58104</v>
      </c>
      <c r="U283">
        <v>67400.639999999999</v>
      </c>
      <c r="X283" t="s">
        <v>157</v>
      </c>
      <c r="Z283" s="5" t="s">
        <v>158</v>
      </c>
      <c r="AA283" t="s">
        <v>334</v>
      </c>
      <c r="AC283" s="3">
        <v>43798</v>
      </c>
      <c r="AD283" s="3">
        <v>43813</v>
      </c>
      <c r="AE283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83" s="8" t="s">
        <v>159</v>
      </c>
      <c r="AH283" s="8" t="s">
        <v>160</v>
      </c>
      <c r="AJ283" s="9" t="s">
        <v>117</v>
      </c>
      <c r="AQ283" s="8" t="s">
        <v>156</v>
      </c>
      <c r="AR283" s="6">
        <v>43831</v>
      </c>
      <c r="AS283" s="6">
        <v>43830</v>
      </c>
    </row>
    <row r="284" spans="1:45" ht="45" x14ac:dyDescent="0.25">
      <c r="A284">
        <v>2019</v>
      </c>
      <c r="B284" s="3">
        <v>43739</v>
      </c>
      <c r="C284" s="3">
        <v>43830</v>
      </c>
      <c r="D284" t="s">
        <v>109</v>
      </c>
      <c r="E284" t="s">
        <v>113</v>
      </c>
      <c r="F284">
        <v>13856</v>
      </c>
      <c r="G284" s="4" t="s">
        <v>150</v>
      </c>
      <c r="I284" t="s">
        <v>227</v>
      </c>
      <c r="J284">
        <v>277</v>
      </c>
      <c r="K284" t="s">
        <v>228</v>
      </c>
      <c r="L284" t="s">
        <v>229</v>
      </c>
      <c r="M284" t="s">
        <v>230</v>
      </c>
      <c r="O284" t="s">
        <v>231</v>
      </c>
      <c r="P284" t="s">
        <v>214</v>
      </c>
      <c r="Q284" s="5"/>
      <c r="R284">
        <v>13856</v>
      </c>
      <c r="S284" s="3">
        <v>43798</v>
      </c>
      <c r="T284">
        <v>3600</v>
      </c>
      <c r="U284">
        <v>4176</v>
      </c>
      <c r="X284" t="s">
        <v>157</v>
      </c>
      <c r="Z284" s="5" t="s">
        <v>158</v>
      </c>
      <c r="AA284" t="s">
        <v>227</v>
      </c>
      <c r="AC284" s="3">
        <v>43798</v>
      </c>
      <c r="AD284" s="3">
        <v>43813</v>
      </c>
      <c r="AE284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84" s="8" t="s">
        <v>159</v>
      </c>
      <c r="AH284" s="8" t="s">
        <v>160</v>
      </c>
      <c r="AJ284" s="9" t="s">
        <v>117</v>
      </c>
      <c r="AQ284" s="8" t="s">
        <v>156</v>
      </c>
      <c r="AR284" s="6">
        <v>43831</v>
      </c>
      <c r="AS284" s="6">
        <v>43830</v>
      </c>
    </row>
    <row r="285" spans="1:45" ht="45" x14ac:dyDescent="0.25">
      <c r="A285">
        <v>2019</v>
      </c>
      <c r="B285" s="3">
        <v>43739</v>
      </c>
      <c r="C285" s="3">
        <v>43830</v>
      </c>
      <c r="D285" t="s">
        <v>109</v>
      </c>
      <c r="E285" t="s">
        <v>113</v>
      </c>
      <c r="F285">
        <v>13857</v>
      </c>
      <c r="G285" s="4" t="s">
        <v>150</v>
      </c>
      <c r="I285" t="s">
        <v>226</v>
      </c>
      <c r="J285">
        <v>278</v>
      </c>
      <c r="K285" t="s">
        <v>195</v>
      </c>
      <c r="L285" t="s">
        <v>153</v>
      </c>
      <c r="M285" t="s">
        <v>194</v>
      </c>
      <c r="O285" t="s">
        <v>196</v>
      </c>
      <c r="P285" t="s">
        <v>162</v>
      </c>
      <c r="Q285" s="5"/>
      <c r="R285">
        <v>13857</v>
      </c>
      <c r="S285" s="3">
        <v>43798</v>
      </c>
      <c r="T285">
        <v>7950</v>
      </c>
      <c r="U285">
        <v>9222</v>
      </c>
      <c r="X285" t="s">
        <v>157</v>
      </c>
      <c r="Z285" s="5" t="s">
        <v>158</v>
      </c>
      <c r="AA285" t="s">
        <v>226</v>
      </c>
      <c r="AC285" s="3">
        <v>43798</v>
      </c>
      <c r="AD285" s="3">
        <v>43813</v>
      </c>
      <c r="AE285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85" s="8" t="s">
        <v>159</v>
      </c>
      <c r="AH285" s="8" t="s">
        <v>160</v>
      </c>
      <c r="AJ285" s="9" t="s">
        <v>117</v>
      </c>
      <c r="AQ285" s="8" t="s">
        <v>156</v>
      </c>
      <c r="AR285" s="6">
        <v>43831</v>
      </c>
      <c r="AS285" s="6">
        <v>43830</v>
      </c>
    </row>
    <row r="286" spans="1:45" ht="45" x14ac:dyDescent="0.25">
      <c r="A286">
        <v>2019</v>
      </c>
      <c r="B286" s="3">
        <v>43739</v>
      </c>
      <c r="C286" s="3">
        <v>43830</v>
      </c>
      <c r="D286" t="s">
        <v>109</v>
      </c>
      <c r="E286" t="s">
        <v>113</v>
      </c>
      <c r="F286">
        <v>13858</v>
      </c>
      <c r="G286" s="4" t="s">
        <v>150</v>
      </c>
      <c r="I286" t="s">
        <v>334</v>
      </c>
      <c r="J286">
        <v>279</v>
      </c>
      <c r="K286" t="s">
        <v>180</v>
      </c>
      <c r="L286" t="s">
        <v>181</v>
      </c>
      <c r="M286" t="s">
        <v>182</v>
      </c>
      <c r="O286" t="s">
        <v>280</v>
      </c>
      <c r="P286" t="s">
        <v>163</v>
      </c>
      <c r="Q286" s="5"/>
      <c r="R286">
        <v>13858</v>
      </c>
      <c r="S286" s="3">
        <v>43798</v>
      </c>
      <c r="T286">
        <v>10050.48</v>
      </c>
      <c r="U286">
        <v>11658.56</v>
      </c>
      <c r="X286" t="s">
        <v>157</v>
      </c>
      <c r="Z286" s="5" t="s">
        <v>158</v>
      </c>
      <c r="AA286" t="s">
        <v>334</v>
      </c>
      <c r="AC286" s="3">
        <v>43798</v>
      </c>
      <c r="AD286" s="3">
        <v>43813</v>
      </c>
      <c r="AE286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86" s="8" t="s">
        <v>159</v>
      </c>
      <c r="AH286" s="8" t="s">
        <v>160</v>
      </c>
      <c r="AJ286" s="9" t="s">
        <v>117</v>
      </c>
      <c r="AQ286" s="8" t="s">
        <v>156</v>
      </c>
      <c r="AR286" s="6">
        <v>43831</v>
      </c>
      <c r="AS286" s="6">
        <v>43830</v>
      </c>
    </row>
    <row r="287" spans="1:45" ht="45" x14ac:dyDescent="0.25">
      <c r="A287">
        <v>2019</v>
      </c>
      <c r="B287" s="3">
        <v>43739</v>
      </c>
      <c r="C287" s="3">
        <v>43830</v>
      </c>
      <c r="D287" t="s">
        <v>109</v>
      </c>
      <c r="E287" t="s">
        <v>113</v>
      </c>
      <c r="F287">
        <v>13859</v>
      </c>
      <c r="G287" s="4" t="s">
        <v>150</v>
      </c>
      <c r="I287" t="s">
        <v>309</v>
      </c>
      <c r="J287">
        <v>280</v>
      </c>
      <c r="K287" t="s">
        <v>175</v>
      </c>
      <c r="L287" t="s">
        <v>176</v>
      </c>
      <c r="M287" t="s">
        <v>177</v>
      </c>
      <c r="O287" t="s">
        <v>178</v>
      </c>
      <c r="P287" t="s">
        <v>163</v>
      </c>
      <c r="Q287" s="5"/>
      <c r="R287">
        <v>13859</v>
      </c>
      <c r="S287" s="3">
        <v>43798</v>
      </c>
      <c r="T287">
        <v>1008.6</v>
      </c>
      <c r="U287">
        <v>1169.98</v>
      </c>
      <c r="X287" t="s">
        <v>157</v>
      </c>
      <c r="Z287" s="5" t="s">
        <v>158</v>
      </c>
      <c r="AA287" t="s">
        <v>309</v>
      </c>
      <c r="AC287" s="3">
        <v>43798</v>
      </c>
      <c r="AD287" s="3">
        <v>43813</v>
      </c>
      <c r="AE287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87" s="8" t="s">
        <v>159</v>
      </c>
      <c r="AH287" s="8" t="s">
        <v>160</v>
      </c>
      <c r="AJ287" s="9" t="s">
        <v>117</v>
      </c>
      <c r="AQ287" s="8" t="s">
        <v>156</v>
      </c>
      <c r="AR287" s="6">
        <v>43831</v>
      </c>
      <c r="AS287" s="6">
        <v>43830</v>
      </c>
    </row>
    <row r="288" spans="1:45" ht="45" x14ac:dyDescent="0.25">
      <c r="A288">
        <v>2019</v>
      </c>
      <c r="B288" s="3">
        <v>43739</v>
      </c>
      <c r="C288" s="3">
        <v>43830</v>
      </c>
      <c r="D288" t="s">
        <v>109</v>
      </c>
      <c r="E288" t="s">
        <v>113</v>
      </c>
      <c r="F288">
        <v>13860</v>
      </c>
      <c r="G288" s="4" t="s">
        <v>150</v>
      </c>
      <c r="I288" t="s">
        <v>309</v>
      </c>
      <c r="J288">
        <v>281</v>
      </c>
      <c r="K288" t="s">
        <v>180</v>
      </c>
      <c r="L288" t="s">
        <v>181</v>
      </c>
      <c r="M288" t="s">
        <v>182</v>
      </c>
      <c r="O288" t="s">
        <v>280</v>
      </c>
      <c r="P288" t="s">
        <v>163</v>
      </c>
      <c r="Q288" s="5"/>
      <c r="R288">
        <v>13860</v>
      </c>
      <c r="S288" s="3">
        <v>43798</v>
      </c>
      <c r="T288">
        <v>3524.64</v>
      </c>
      <c r="U288">
        <v>4088.58</v>
      </c>
      <c r="X288" t="s">
        <v>157</v>
      </c>
      <c r="Z288" s="5" t="s">
        <v>158</v>
      </c>
      <c r="AA288" t="s">
        <v>309</v>
      </c>
      <c r="AC288" s="3">
        <v>43798</v>
      </c>
      <c r="AD288" s="3">
        <v>43813</v>
      </c>
      <c r="AE288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88" s="8" t="s">
        <v>159</v>
      </c>
      <c r="AH288" s="8" t="s">
        <v>160</v>
      </c>
      <c r="AJ288" s="9" t="s">
        <v>117</v>
      </c>
      <c r="AQ288" s="8" t="s">
        <v>156</v>
      </c>
      <c r="AR288" s="6">
        <v>43831</v>
      </c>
      <c r="AS288" s="6">
        <v>43830</v>
      </c>
    </row>
    <row r="289" spans="1:45" ht="45" x14ac:dyDescent="0.25">
      <c r="A289">
        <v>2019</v>
      </c>
      <c r="B289" s="3">
        <v>43739</v>
      </c>
      <c r="C289" s="3">
        <v>43830</v>
      </c>
      <c r="D289" t="s">
        <v>109</v>
      </c>
      <c r="E289" t="s">
        <v>113</v>
      </c>
      <c r="F289">
        <v>13861</v>
      </c>
      <c r="G289" s="4" t="s">
        <v>150</v>
      </c>
      <c r="I289" t="s">
        <v>334</v>
      </c>
      <c r="J289">
        <v>282</v>
      </c>
      <c r="K289" t="s">
        <v>175</v>
      </c>
      <c r="L289" t="s">
        <v>176</v>
      </c>
      <c r="M289" t="s">
        <v>177</v>
      </c>
      <c r="O289" t="s">
        <v>178</v>
      </c>
      <c r="P289" t="s">
        <v>163</v>
      </c>
      <c r="Q289" s="5"/>
      <c r="R289">
        <v>13861</v>
      </c>
      <c r="S289" s="3">
        <v>43798</v>
      </c>
      <c r="T289">
        <v>4268</v>
      </c>
      <c r="U289">
        <v>4950.88</v>
      </c>
      <c r="X289" t="s">
        <v>157</v>
      </c>
      <c r="Z289" s="5" t="s">
        <v>158</v>
      </c>
      <c r="AA289" t="s">
        <v>334</v>
      </c>
      <c r="AC289" s="3">
        <v>43798</v>
      </c>
      <c r="AD289" s="3">
        <v>43813</v>
      </c>
      <c r="AE289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89" s="8" t="s">
        <v>159</v>
      </c>
      <c r="AH289" s="8" t="s">
        <v>160</v>
      </c>
      <c r="AJ289" s="9" t="s">
        <v>117</v>
      </c>
      <c r="AQ289" s="8" t="s">
        <v>156</v>
      </c>
      <c r="AR289" s="6">
        <v>43831</v>
      </c>
      <c r="AS289" s="6">
        <v>43830</v>
      </c>
    </row>
    <row r="290" spans="1:45" ht="45" x14ac:dyDescent="0.25">
      <c r="A290">
        <v>2019</v>
      </c>
      <c r="B290" s="3">
        <v>43739</v>
      </c>
      <c r="C290" s="3">
        <v>43830</v>
      </c>
      <c r="D290" t="s">
        <v>109</v>
      </c>
      <c r="E290" t="s">
        <v>113</v>
      </c>
      <c r="F290">
        <v>13862</v>
      </c>
      <c r="G290" s="4" t="s">
        <v>150</v>
      </c>
      <c r="I290" t="s">
        <v>179</v>
      </c>
      <c r="J290">
        <v>283</v>
      </c>
      <c r="K290" t="s">
        <v>175</v>
      </c>
      <c r="L290" t="s">
        <v>176</v>
      </c>
      <c r="M290" t="s">
        <v>177</v>
      </c>
      <c r="O290" t="s">
        <v>178</v>
      </c>
      <c r="P290" t="s">
        <v>163</v>
      </c>
      <c r="Q290" s="5"/>
      <c r="R290">
        <v>13862</v>
      </c>
      <c r="S290" s="3">
        <v>43798</v>
      </c>
      <c r="T290">
        <v>15000</v>
      </c>
      <c r="U290">
        <v>17400</v>
      </c>
      <c r="X290" t="s">
        <v>157</v>
      </c>
      <c r="Z290" s="5" t="s">
        <v>158</v>
      </c>
      <c r="AA290" t="s">
        <v>179</v>
      </c>
      <c r="AC290" s="3">
        <v>43798</v>
      </c>
      <c r="AD290" s="3">
        <v>43813</v>
      </c>
      <c r="AE290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90" s="8" t="s">
        <v>159</v>
      </c>
      <c r="AH290" s="8" t="s">
        <v>160</v>
      </c>
      <c r="AJ290" s="9" t="s">
        <v>117</v>
      </c>
      <c r="AQ290" s="8" t="s">
        <v>156</v>
      </c>
      <c r="AR290" s="6">
        <v>43831</v>
      </c>
      <c r="AS290" s="6">
        <v>43830</v>
      </c>
    </row>
    <row r="291" spans="1:45" ht="45" x14ac:dyDescent="0.25">
      <c r="A291">
        <v>2019</v>
      </c>
      <c r="B291" s="3">
        <v>43739</v>
      </c>
      <c r="C291" s="3">
        <v>43830</v>
      </c>
      <c r="D291" t="s">
        <v>109</v>
      </c>
      <c r="E291" t="s">
        <v>113</v>
      </c>
      <c r="F291">
        <v>13863</v>
      </c>
      <c r="G291" s="4" t="s">
        <v>150</v>
      </c>
      <c r="I291" t="s">
        <v>179</v>
      </c>
      <c r="J291">
        <v>284</v>
      </c>
      <c r="K291" t="s">
        <v>175</v>
      </c>
      <c r="L291" t="s">
        <v>176</v>
      </c>
      <c r="M291" t="s">
        <v>177</v>
      </c>
      <c r="O291" t="s">
        <v>178</v>
      </c>
      <c r="P291" t="s">
        <v>163</v>
      </c>
      <c r="Q291" s="5"/>
      <c r="R291">
        <v>13863</v>
      </c>
      <c r="S291" s="3">
        <v>43798</v>
      </c>
      <c r="T291">
        <v>52000</v>
      </c>
      <c r="U291">
        <v>60320</v>
      </c>
      <c r="X291" t="s">
        <v>157</v>
      </c>
      <c r="Z291" s="5" t="s">
        <v>158</v>
      </c>
      <c r="AA291" t="s">
        <v>179</v>
      </c>
      <c r="AC291" s="3">
        <v>43798</v>
      </c>
      <c r="AD291" s="3">
        <v>43813</v>
      </c>
      <c r="AE291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91" s="8" t="s">
        <v>159</v>
      </c>
      <c r="AH291" s="8" t="s">
        <v>160</v>
      </c>
      <c r="AJ291" s="9" t="s">
        <v>117</v>
      </c>
      <c r="AQ291" s="8" t="s">
        <v>156</v>
      </c>
      <c r="AR291" s="6">
        <v>43831</v>
      </c>
      <c r="AS291" s="6">
        <v>43830</v>
      </c>
    </row>
    <row r="292" spans="1:45" ht="45" x14ac:dyDescent="0.25">
      <c r="A292">
        <v>2019</v>
      </c>
      <c r="B292" s="3">
        <v>43739</v>
      </c>
      <c r="C292" s="3">
        <v>43830</v>
      </c>
      <c r="D292" t="s">
        <v>109</v>
      </c>
      <c r="E292" t="s">
        <v>113</v>
      </c>
      <c r="F292">
        <v>13864</v>
      </c>
      <c r="G292" s="4" t="s">
        <v>150</v>
      </c>
      <c r="I292" t="s">
        <v>254</v>
      </c>
      <c r="J292">
        <v>285</v>
      </c>
      <c r="N292" t="s">
        <v>318</v>
      </c>
      <c r="O292" t="s">
        <v>319</v>
      </c>
      <c r="P292" t="s">
        <v>162</v>
      </c>
      <c r="Q292" s="5"/>
      <c r="R292">
        <v>13864</v>
      </c>
      <c r="S292" s="3">
        <v>43798</v>
      </c>
      <c r="T292">
        <v>2337.1</v>
      </c>
      <c r="U292">
        <v>2337.1</v>
      </c>
      <c r="X292" t="s">
        <v>157</v>
      </c>
      <c r="Z292" s="5" t="s">
        <v>158</v>
      </c>
      <c r="AA292" t="s">
        <v>254</v>
      </c>
      <c r="AC292" s="3">
        <v>43798</v>
      </c>
      <c r="AD292" s="3">
        <v>43813</v>
      </c>
      <c r="AE292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92" s="8" t="s">
        <v>159</v>
      </c>
      <c r="AH292" s="8" t="s">
        <v>160</v>
      </c>
      <c r="AJ292" s="9" t="s">
        <v>117</v>
      </c>
      <c r="AQ292" s="8" t="s">
        <v>156</v>
      </c>
      <c r="AR292" s="6">
        <v>43831</v>
      </c>
      <c r="AS292" s="6">
        <v>43830</v>
      </c>
    </row>
    <row r="293" spans="1:45" ht="45" x14ac:dyDescent="0.25">
      <c r="A293">
        <v>2019</v>
      </c>
      <c r="B293" s="3">
        <v>43739</v>
      </c>
      <c r="C293" s="3">
        <v>43830</v>
      </c>
      <c r="D293" t="s">
        <v>109</v>
      </c>
      <c r="E293" t="s">
        <v>113</v>
      </c>
      <c r="F293">
        <v>13865</v>
      </c>
      <c r="G293" s="4" t="s">
        <v>150</v>
      </c>
      <c r="I293" t="s">
        <v>254</v>
      </c>
      <c r="J293">
        <v>286</v>
      </c>
      <c r="N293" t="s">
        <v>318</v>
      </c>
      <c r="O293" t="s">
        <v>319</v>
      </c>
      <c r="P293" t="s">
        <v>162</v>
      </c>
      <c r="Q293" s="5"/>
      <c r="R293">
        <v>13865</v>
      </c>
      <c r="S293" s="3">
        <v>43798</v>
      </c>
      <c r="T293">
        <v>3912</v>
      </c>
      <c r="U293">
        <v>3912</v>
      </c>
      <c r="X293" t="s">
        <v>157</v>
      </c>
      <c r="Z293" s="5" t="s">
        <v>158</v>
      </c>
      <c r="AA293" t="s">
        <v>254</v>
      </c>
      <c r="AC293" s="3">
        <v>43798</v>
      </c>
      <c r="AD293" s="3">
        <v>43813</v>
      </c>
      <c r="AE293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93" s="8" t="s">
        <v>159</v>
      </c>
      <c r="AH293" s="8" t="s">
        <v>160</v>
      </c>
      <c r="AJ293" s="9" t="s">
        <v>117</v>
      </c>
      <c r="AQ293" s="8" t="s">
        <v>156</v>
      </c>
      <c r="AR293" s="6">
        <v>43831</v>
      </c>
      <c r="AS293" s="6">
        <v>43830</v>
      </c>
    </row>
    <row r="294" spans="1:45" ht="45" x14ac:dyDescent="0.25">
      <c r="A294">
        <v>2019</v>
      </c>
      <c r="B294" s="3">
        <v>43739</v>
      </c>
      <c r="C294" s="3">
        <v>43830</v>
      </c>
      <c r="D294" t="s">
        <v>109</v>
      </c>
      <c r="E294" t="s">
        <v>113</v>
      </c>
      <c r="F294">
        <v>13866</v>
      </c>
      <c r="G294" s="4" t="s">
        <v>150</v>
      </c>
      <c r="I294" t="s">
        <v>254</v>
      </c>
      <c r="J294">
        <v>287</v>
      </c>
      <c r="N294" t="s">
        <v>318</v>
      </c>
      <c r="O294" t="s">
        <v>319</v>
      </c>
      <c r="P294" t="s">
        <v>162</v>
      </c>
      <c r="Q294" s="5"/>
      <c r="R294">
        <v>13866</v>
      </c>
      <c r="S294" s="3">
        <v>43798</v>
      </c>
      <c r="T294">
        <v>4511.6000000000004</v>
      </c>
      <c r="U294">
        <v>4511.6000000000004</v>
      </c>
      <c r="X294" t="s">
        <v>157</v>
      </c>
      <c r="Z294" s="5" t="s">
        <v>158</v>
      </c>
      <c r="AA294" t="s">
        <v>254</v>
      </c>
      <c r="AC294" s="3">
        <v>43798</v>
      </c>
      <c r="AD294" s="3">
        <v>43813</v>
      </c>
      <c r="AE294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94" s="8" t="s">
        <v>159</v>
      </c>
      <c r="AH294" s="8" t="s">
        <v>160</v>
      </c>
      <c r="AJ294" s="9" t="s">
        <v>117</v>
      </c>
      <c r="AQ294" s="8" t="s">
        <v>156</v>
      </c>
      <c r="AR294" s="6">
        <v>43831</v>
      </c>
      <c r="AS294" s="6">
        <v>43830</v>
      </c>
    </row>
    <row r="295" spans="1:45" ht="45" x14ac:dyDescent="0.25">
      <c r="A295">
        <v>2019</v>
      </c>
      <c r="B295" s="3">
        <v>43739</v>
      </c>
      <c r="C295" s="3">
        <v>43830</v>
      </c>
      <c r="D295" t="s">
        <v>109</v>
      </c>
      <c r="E295" t="s">
        <v>113</v>
      </c>
      <c r="F295">
        <v>13867</v>
      </c>
      <c r="G295" s="4" t="s">
        <v>150</v>
      </c>
      <c r="I295" t="s">
        <v>166</v>
      </c>
      <c r="J295">
        <v>288</v>
      </c>
      <c r="K295" t="s">
        <v>207</v>
      </c>
      <c r="L295" t="s">
        <v>335</v>
      </c>
      <c r="M295" t="s">
        <v>209</v>
      </c>
      <c r="O295" t="s">
        <v>210</v>
      </c>
      <c r="P295" t="s">
        <v>169</v>
      </c>
      <c r="Q295" s="5"/>
      <c r="R295">
        <v>13867</v>
      </c>
      <c r="S295" s="3">
        <v>43801</v>
      </c>
      <c r="T295">
        <v>1275.5999999999999</v>
      </c>
      <c r="U295">
        <v>1479.7</v>
      </c>
      <c r="X295" t="s">
        <v>157</v>
      </c>
      <c r="Z295" s="5" t="s">
        <v>158</v>
      </c>
      <c r="AA295" t="s">
        <v>166</v>
      </c>
      <c r="AC295" s="3">
        <v>43801</v>
      </c>
      <c r="AD295" s="3">
        <v>43816</v>
      </c>
      <c r="AE295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95" s="8" t="s">
        <v>159</v>
      </c>
      <c r="AH295" s="8" t="s">
        <v>160</v>
      </c>
      <c r="AJ295" s="9" t="s">
        <v>117</v>
      </c>
      <c r="AQ295" s="8" t="s">
        <v>156</v>
      </c>
      <c r="AR295" s="6">
        <v>43831</v>
      </c>
      <c r="AS295" s="6">
        <v>43830</v>
      </c>
    </row>
    <row r="296" spans="1:45" ht="45" x14ac:dyDescent="0.25">
      <c r="A296">
        <v>2019</v>
      </c>
      <c r="B296" s="3">
        <v>43739</v>
      </c>
      <c r="C296" s="3">
        <v>43830</v>
      </c>
      <c r="D296" t="s">
        <v>109</v>
      </c>
      <c r="E296" t="s">
        <v>113</v>
      </c>
      <c r="F296">
        <v>13868</v>
      </c>
      <c r="G296" s="4" t="s">
        <v>150</v>
      </c>
      <c r="I296" t="s">
        <v>166</v>
      </c>
      <c r="J296">
        <v>289</v>
      </c>
      <c r="K296" t="s">
        <v>207</v>
      </c>
      <c r="L296" t="s">
        <v>335</v>
      </c>
      <c r="M296" t="s">
        <v>209</v>
      </c>
      <c r="O296" t="s">
        <v>210</v>
      </c>
      <c r="P296" t="s">
        <v>169</v>
      </c>
      <c r="Q296" s="5"/>
      <c r="R296">
        <v>13868</v>
      </c>
      <c r="S296" s="3">
        <v>43801</v>
      </c>
      <c r="T296">
        <v>1275.5999999999999</v>
      </c>
      <c r="U296">
        <v>1479.7</v>
      </c>
      <c r="X296" t="s">
        <v>157</v>
      </c>
      <c r="Z296" s="5" t="s">
        <v>158</v>
      </c>
      <c r="AA296" t="s">
        <v>166</v>
      </c>
      <c r="AC296" s="3">
        <v>43801</v>
      </c>
      <c r="AD296" s="3">
        <v>43816</v>
      </c>
      <c r="AE296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96" s="8" t="s">
        <v>159</v>
      </c>
      <c r="AH296" s="8" t="s">
        <v>160</v>
      </c>
      <c r="AJ296" s="9" t="s">
        <v>117</v>
      </c>
      <c r="AQ296" s="8" t="s">
        <v>156</v>
      </c>
      <c r="AR296" s="6">
        <v>43831</v>
      </c>
      <c r="AS296" s="6">
        <v>43830</v>
      </c>
    </row>
    <row r="297" spans="1:45" ht="45" x14ac:dyDescent="0.25">
      <c r="A297">
        <v>2019</v>
      </c>
      <c r="B297" s="3">
        <v>43739</v>
      </c>
      <c r="C297" s="3">
        <v>43830</v>
      </c>
      <c r="D297" t="s">
        <v>109</v>
      </c>
      <c r="E297" t="s">
        <v>113</v>
      </c>
      <c r="F297">
        <v>13869</v>
      </c>
      <c r="G297" s="4" t="s">
        <v>150</v>
      </c>
      <c r="I297" t="s">
        <v>211</v>
      </c>
      <c r="J297">
        <v>290</v>
      </c>
      <c r="N297" t="s">
        <v>336</v>
      </c>
      <c r="O297" t="s">
        <v>213</v>
      </c>
      <c r="P297" t="s">
        <v>337</v>
      </c>
      <c r="Q297" s="5"/>
      <c r="R297">
        <v>13869</v>
      </c>
      <c r="S297" s="3">
        <v>43803</v>
      </c>
      <c r="T297">
        <v>4500</v>
      </c>
      <c r="U297">
        <v>5220</v>
      </c>
      <c r="X297" t="s">
        <v>157</v>
      </c>
      <c r="Z297" s="5" t="s">
        <v>158</v>
      </c>
      <c r="AA297" t="s">
        <v>211</v>
      </c>
      <c r="AC297" s="3">
        <v>43803</v>
      </c>
      <c r="AD297" s="3">
        <v>43818</v>
      </c>
      <c r="AE297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97" s="8" t="s">
        <v>159</v>
      </c>
      <c r="AH297" s="8" t="s">
        <v>160</v>
      </c>
      <c r="AJ297" s="9" t="s">
        <v>117</v>
      </c>
      <c r="AQ297" s="8" t="s">
        <v>156</v>
      </c>
      <c r="AR297" s="6">
        <v>43831</v>
      </c>
      <c r="AS297" s="6">
        <v>43830</v>
      </c>
    </row>
    <row r="298" spans="1:45" ht="45" x14ac:dyDescent="0.25">
      <c r="A298">
        <v>2019</v>
      </c>
      <c r="B298" s="3">
        <v>43739</v>
      </c>
      <c r="C298" s="3">
        <v>43830</v>
      </c>
      <c r="D298" t="s">
        <v>109</v>
      </c>
      <c r="E298" t="s">
        <v>113</v>
      </c>
      <c r="F298">
        <v>13870</v>
      </c>
      <c r="G298" s="4" t="s">
        <v>150</v>
      </c>
      <c r="I298" t="s">
        <v>211</v>
      </c>
      <c r="J298">
        <v>291</v>
      </c>
      <c r="N298" t="s">
        <v>336</v>
      </c>
      <c r="O298" t="s">
        <v>213</v>
      </c>
      <c r="P298" t="s">
        <v>337</v>
      </c>
      <c r="Q298" s="5"/>
      <c r="R298">
        <v>13870</v>
      </c>
      <c r="S298" s="3">
        <v>43803</v>
      </c>
      <c r="T298">
        <v>556</v>
      </c>
      <c r="U298">
        <v>644.96</v>
      </c>
      <c r="X298" t="s">
        <v>157</v>
      </c>
      <c r="Z298" s="5" t="s">
        <v>158</v>
      </c>
      <c r="AA298" t="s">
        <v>211</v>
      </c>
      <c r="AC298" s="3">
        <v>43803</v>
      </c>
      <c r="AD298" s="3">
        <v>43818</v>
      </c>
      <c r="AE298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98" s="8" t="s">
        <v>159</v>
      </c>
      <c r="AH298" s="8" t="s">
        <v>160</v>
      </c>
      <c r="AJ298" s="9" t="s">
        <v>117</v>
      </c>
      <c r="AQ298" s="8" t="s">
        <v>156</v>
      </c>
      <c r="AR298" s="6">
        <v>43831</v>
      </c>
      <c r="AS298" s="6">
        <v>43830</v>
      </c>
    </row>
    <row r="299" spans="1:45" ht="45" x14ac:dyDescent="0.25">
      <c r="A299">
        <v>2019</v>
      </c>
      <c r="B299" s="3">
        <v>43739</v>
      </c>
      <c r="C299" s="3">
        <v>43830</v>
      </c>
      <c r="D299" t="s">
        <v>109</v>
      </c>
      <c r="E299" t="s">
        <v>113</v>
      </c>
      <c r="F299">
        <v>13872</v>
      </c>
      <c r="G299" s="4" t="s">
        <v>150</v>
      </c>
      <c r="I299" t="s">
        <v>151</v>
      </c>
      <c r="J299">
        <v>292</v>
      </c>
      <c r="K299" t="s">
        <v>152</v>
      </c>
      <c r="L299" t="s">
        <v>153</v>
      </c>
      <c r="M299" t="s">
        <v>154</v>
      </c>
      <c r="O299" t="s">
        <v>316</v>
      </c>
      <c r="P299" t="s">
        <v>338</v>
      </c>
      <c r="Q299" s="5"/>
      <c r="R299">
        <v>13872</v>
      </c>
      <c r="S299" s="3">
        <v>43804</v>
      </c>
      <c r="T299">
        <v>4012.93</v>
      </c>
      <c r="U299">
        <v>4655</v>
      </c>
      <c r="X299" t="s">
        <v>157</v>
      </c>
      <c r="Z299" s="5" t="s">
        <v>158</v>
      </c>
      <c r="AA299" t="s">
        <v>151</v>
      </c>
      <c r="AC299" s="3">
        <v>43804</v>
      </c>
      <c r="AD299" s="3">
        <v>43819</v>
      </c>
      <c r="AE299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299" s="8" t="s">
        <v>159</v>
      </c>
      <c r="AH299" s="8" t="s">
        <v>160</v>
      </c>
      <c r="AJ299" s="9" t="s">
        <v>117</v>
      </c>
      <c r="AQ299" s="8" t="s">
        <v>156</v>
      </c>
      <c r="AR299" s="6">
        <v>43831</v>
      </c>
      <c r="AS299" s="6">
        <v>43830</v>
      </c>
    </row>
    <row r="300" spans="1:45" ht="45" x14ac:dyDescent="0.25">
      <c r="A300">
        <v>2019</v>
      </c>
      <c r="B300" s="3">
        <v>43739</v>
      </c>
      <c r="C300" s="3">
        <v>43830</v>
      </c>
      <c r="D300" t="s">
        <v>109</v>
      </c>
      <c r="E300" t="s">
        <v>113</v>
      </c>
      <c r="F300">
        <v>13873</v>
      </c>
      <c r="G300" s="4" t="s">
        <v>150</v>
      </c>
      <c r="I300" t="s">
        <v>339</v>
      </c>
      <c r="J300">
        <v>293</v>
      </c>
      <c r="K300" t="s">
        <v>152</v>
      </c>
      <c r="L300" t="s">
        <v>153</v>
      </c>
      <c r="M300" t="s">
        <v>154</v>
      </c>
      <c r="O300" t="s">
        <v>316</v>
      </c>
      <c r="P300" t="s">
        <v>161</v>
      </c>
      <c r="Q300" s="5"/>
      <c r="R300">
        <v>13873</v>
      </c>
      <c r="S300" s="3">
        <v>43804</v>
      </c>
      <c r="T300">
        <v>455</v>
      </c>
      <c r="U300">
        <v>527.79999999999995</v>
      </c>
      <c r="X300" t="s">
        <v>157</v>
      </c>
      <c r="Z300" s="5" t="s">
        <v>158</v>
      </c>
      <c r="AA300" t="s">
        <v>339</v>
      </c>
      <c r="AC300" s="3">
        <v>43804</v>
      </c>
      <c r="AD300" s="3">
        <v>43819</v>
      </c>
      <c r="AE300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00" s="8" t="s">
        <v>159</v>
      </c>
      <c r="AH300" s="8" t="s">
        <v>160</v>
      </c>
      <c r="AJ300" s="9" t="s">
        <v>117</v>
      </c>
      <c r="AQ300" s="8" t="s">
        <v>156</v>
      </c>
      <c r="AR300" s="6">
        <v>43831</v>
      </c>
      <c r="AS300" s="6">
        <v>43830</v>
      </c>
    </row>
    <row r="301" spans="1:45" ht="45" x14ac:dyDescent="0.25">
      <c r="A301">
        <v>2019</v>
      </c>
      <c r="B301" s="3">
        <v>43739</v>
      </c>
      <c r="C301" s="3">
        <v>43830</v>
      </c>
      <c r="D301" t="s">
        <v>109</v>
      </c>
      <c r="E301" t="s">
        <v>113</v>
      </c>
      <c r="F301">
        <v>13874</v>
      </c>
      <c r="G301" s="4" t="s">
        <v>150</v>
      </c>
      <c r="I301" t="s">
        <v>339</v>
      </c>
      <c r="J301">
        <v>294</v>
      </c>
      <c r="K301" t="s">
        <v>152</v>
      </c>
      <c r="L301" t="s">
        <v>153</v>
      </c>
      <c r="M301" t="s">
        <v>154</v>
      </c>
      <c r="O301" t="s">
        <v>316</v>
      </c>
      <c r="P301" t="s">
        <v>169</v>
      </c>
      <c r="Q301" s="5"/>
      <c r="R301">
        <v>13874</v>
      </c>
      <c r="S301" s="3">
        <v>43804</v>
      </c>
      <c r="T301">
        <v>1193.97</v>
      </c>
      <c r="U301">
        <v>1385.01</v>
      </c>
      <c r="X301" t="s">
        <v>157</v>
      </c>
      <c r="Z301" s="5" t="s">
        <v>158</v>
      </c>
      <c r="AA301" t="s">
        <v>339</v>
      </c>
      <c r="AC301" s="3">
        <v>43804</v>
      </c>
      <c r="AD301" s="3">
        <v>43819</v>
      </c>
      <c r="AE301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01" s="8" t="s">
        <v>159</v>
      </c>
      <c r="AH301" s="8" t="s">
        <v>160</v>
      </c>
      <c r="AJ301" s="9" t="s">
        <v>117</v>
      </c>
      <c r="AQ301" s="8" t="s">
        <v>156</v>
      </c>
      <c r="AR301" s="6">
        <v>43831</v>
      </c>
      <c r="AS301" s="6">
        <v>43830</v>
      </c>
    </row>
    <row r="302" spans="1:45" ht="45" x14ac:dyDescent="0.25">
      <c r="A302">
        <v>2019</v>
      </c>
      <c r="B302" s="3">
        <v>43739</v>
      </c>
      <c r="C302" s="3">
        <v>43830</v>
      </c>
      <c r="D302" t="s">
        <v>109</v>
      </c>
      <c r="E302" t="s">
        <v>113</v>
      </c>
      <c r="F302">
        <v>13875</v>
      </c>
      <c r="G302" s="4" t="s">
        <v>150</v>
      </c>
      <c r="I302" t="s">
        <v>151</v>
      </c>
      <c r="J302">
        <v>295</v>
      </c>
      <c r="K302" t="s">
        <v>152</v>
      </c>
      <c r="L302" t="s">
        <v>153</v>
      </c>
      <c r="M302" t="s">
        <v>154</v>
      </c>
      <c r="O302" t="s">
        <v>316</v>
      </c>
      <c r="P302" t="s">
        <v>164</v>
      </c>
      <c r="Q302" s="5"/>
      <c r="R302">
        <v>13875</v>
      </c>
      <c r="S302" s="3">
        <v>43804</v>
      </c>
      <c r="T302">
        <v>575</v>
      </c>
      <c r="U302">
        <v>667</v>
      </c>
      <c r="X302" t="s">
        <v>157</v>
      </c>
      <c r="Z302" s="5" t="s">
        <v>158</v>
      </c>
      <c r="AA302" t="s">
        <v>151</v>
      </c>
      <c r="AC302" s="3">
        <v>43804</v>
      </c>
      <c r="AD302" s="3">
        <v>43819</v>
      </c>
      <c r="AE302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02" s="8" t="s">
        <v>159</v>
      </c>
      <c r="AH302" s="8" t="s">
        <v>160</v>
      </c>
      <c r="AJ302" s="9" t="s">
        <v>117</v>
      </c>
      <c r="AQ302" s="8" t="s">
        <v>156</v>
      </c>
      <c r="AR302" s="6">
        <v>43831</v>
      </c>
      <c r="AS302" s="6">
        <v>43830</v>
      </c>
    </row>
    <row r="303" spans="1:45" ht="45" x14ac:dyDescent="0.25">
      <c r="A303">
        <v>2019</v>
      </c>
      <c r="B303" s="3">
        <v>43739</v>
      </c>
      <c r="C303" s="3">
        <v>43830</v>
      </c>
      <c r="D303" t="s">
        <v>109</v>
      </c>
      <c r="E303" t="s">
        <v>113</v>
      </c>
      <c r="F303">
        <v>13876</v>
      </c>
      <c r="G303" s="4" t="s">
        <v>150</v>
      </c>
      <c r="I303" t="s">
        <v>339</v>
      </c>
      <c r="J303">
        <v>296</v>
      </c>
      <c r="K303" t="s">
        <v>152</v>
      </c>
      <c r="L303" t="s">
        <v>153</v>
      </c>
      <c r="M303" t="s">
        <v>154</v>
      </c>
      <c r="O303" t="s">
        <v>316</v>
      </c>
      <c r="P303" t="s">
        <v>164</v>
      </c>
      <c r="Q303" s="5"/>
      <c r="R303">
        <v>13876</v>
      </c>
      <c r="S303" s="3">
        <v>43804</v>
      </c>
      <c r="T303">
        <v>2155.17</v>
      </c>
      <c r="U303">
        <v>2500</v>
      </c>
      <c r="X303" t="s">
        <v>157</v>
      </c>
      <c r="Z303" s="5" t="s">
        <v>158</v>
      </c>
      <c r="AA303" t="s">
        <v>339</v>
      </c>
      <c r="AC303" s="3">
        <v>43804</v>
      </c>
      <c r="AD303" s="3">
        <v>43819</v>
      </c>
      <c r="AE303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03" s="8" t="s">
        <v>159</v>
      </c>
      <c r="AH303" s="8" t="s">
        <v>160</v>
      </c>
      <c r="AJ303" s="9" t="s">
        <v>117</v>
      </c>
      <c r="AQ303" s="8" t="s">
        <v>156</v>
      </c>
      <c r="AR303" s="6">
        <v>43831</v>
      </c>
      <c r="AS303" s="6">
        <v>43830</v>
      </c>
    </row>
    <row r="304" spans="1:45" ht="45" x14ac:dyDescent="0.25">
      <c r="A304">
        <v>2019</v>
      </c>
      <c r="B304" s="3">
        <v>43739</v>
      </c>
      <c r="C304" s="3">
        <v>43830</v>
      </c>
      <c r="D304" t="s">
        <v>109</v>
      </c>
      <c r="E304" t="s">
        <v>113</v>
      </c>
      <c r="F304">
        <v>13877</v>
      </c>
      <c r="G304" s="4" t="s">
        <v>150</v>
      </c>
      <c r="I304" t="s">
        <v>151</v>
      </c>
      <c r="J304">
        <v>297</v>
      </c>
      <c r="K304" t="s">
        <v>152</v>
      </c>
      <c r="L304" t="s">
        <v>153</v>
      </c>
      <c r="M304" t="s">
        <v>154</v>
      </c>
      <c r="O304" t="s">
        <v>316</v>
      </c>
      <c r="P304" t="s">
        <v>164</v>
      </c>
      <c r="Q304" s="5"/>
      <c r="R304">
        <v>13877</v>
      </c>
      <c r="S304" s="3">
        <v>43804</v>
      </c>
      <c r="T304">
        <v>1176.72</v>
      </c>
      <c r="U304">
        <v>1365</v>
      </c>
      <c r="X304" t="s">
        <v>157</v>
      </c>
      <c r="Z304" s="5" t="s">
        <v>158</v>
      </c>
      <c r="AA304" t="s">
        <v>151</v>
      </c>
      <c r="AC304" s="3">
        <v>43804</v>
      </c>
      <c r="AD304" s="3">
        <v>43819</v>
      </c>
      <c r="AE304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04" s="8" t="s">
        <v>159</v>
      </c>
      <c r="AH304" s="8" t="s">
        <v>160</v>
      </c>
      <c r="AJ304" s="9" t="s">
        <v>117</v>
      </c>
      <c r="AQ304" s="8" t="s">
        <v>156</v>
      </c>
      <c r="AR304" s="6">
        <v>43831</v>
      </c>
      <c r="AS304" s="6">
        <v>43830</v>
      </c>
    </row>
    <row r="305" spans="1:45" ht="45" x14ac:dyDescent="0.25">
      <c r="A305">
        <v>2019</v>
      </c>
      <c r="B305" s="3">
        <v>43739</v>
      </c>
      <c r="C305" s="3">
        <v>43830</v>
      </c>
      <c r="D305" t="s">
        <v>109</v>
      </c>
      <c r="E305" t="s">
        <v>113</v>
      </c>
      <c r="F305">
        <v>13878</v>
      </c>
      <c r="G305" s="4" t="s">
        <v>150</v>
      </c>
      <c r="I305" t="s">
        <v>340</v>
      </c>
      <c r="J305">
        <v>298</v>
      </c>
      <c r="N305" t="s">
        <v>341</v>
      </c>
      <c r="O305" t="s">
        <v>263</v>
      </c>
      <c r="Q305" s="5"/>
      <c r="R305">
        <v>13878</v>
      </c>
      <c r="S305" s="3">
        <v>43805</v>
      </c>
      <c r="T305">
        <v>1405.18</v>
      </c>
      <c r="U305">
        <v>1630.01</v>
      </c>
      <c r="X305" t="s">
        <v>157</v>
      </c>
      <c r="Z305" s="5" t="s">
        <v>158</v>
      </c>
      <c r="AA305" t="s">
        <v>340</v>
      </c>
      <c r="AC305" s="3">
        <v>43805</v>
      </c>
      <c r="AD305" s="3">
        <v>43820</v>
      </c>
      <c r="AE305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05" s="8" t="s">
        <v>159</v>
      </c>
      <c r="AH305" s="8" t="s">
        <v>160</v>
      </c>
      <c r="AJ305" s="9" t="s">
        <v>117</v>
      </c>
      <c r="AQ305" s="8" t="s">
        <v>156</v>
      </c>
      <c r="AR305" s="6">
        <v>43831</v>
      </c>
      <c r="AS305" s="6">
        <v>43830</v>
      </c>
    </row>
    <row r="306" spans="1:45" ht="45" x14ac:dyDescent="0.25">
      <c r="A306">
        <v>2019</v>
      </c>
      <c r="B306" s="3">
        <v>43739</v>
      </c>
      <c r="C306" s="3">
        <v>43830</v>
      </c>
      <c r="D306" t="s">
        <v>109</v>
      </c>
      <c r="E306" t="s">
        <v>113</v>
      </c>
      <c r="F306">
        <v>13879</v>
      </c>
      <c r="G306" s="4" t="s">
        <v>150</v>
      </c>
      <c r="I306" t="s">
        <v>211</v>
      </c>
      <c r="J306">
        <v>299</v>
      </c>
      <c r="N306" t="s">
        <v>336</v>
      </c>
      <c r="O306" t="s">
        <v>213</v>
      </c>
      <c r="P306" t="s">
        <v>342</v>
      </c>
      <c r="Q306" s="5"/>
      <c r="R306">
        <v>13879</v>
      </c>
      <c r="S306" s="3">
        <v>43805</v>
      </c>
      <c r="T306">
        <v>5560</v>
      </c>
      <c r="U306">
        <v>6449.6</v>
      </c>
      <c r="X306" t="s">
        <v>157</v>
      </c>
      <c r="Z306" s="5" t="s">
        <v>158</v>
      </c>
      <c r="AA306" t="s">
        <v>211</v>
      </c>
      <c r="AC306" s="3">
        <v>43805</v>
      </c>
      <c r="AD306" s="3">
        <v>43820</v>
      </c>
      <c r="AE306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06" s="8" t="s">
        <v>159</v>
      </c>
      <c r="AH306" s="8" t="s">
        <v>160</v>
      </c>
      <c r="AJ306" s="9" t="s">
        <v>117</v>
      </c>
      <c r="AQ306" s="8" t="s">
        <v>156</v>
      </c>
      <c r="AR306" s="6">
        <v>43831</v>
      </c>
      <c r="AS306" s="6">
        <v>43830</v>
      </c>
    </row>
    <row r="307" spans="1:45" ht="45" x14ac:dyDescent="0.25">
      <c r="A307">
        <v>2019</v>
      </c>
      <c r="B307" s="3">
        <v>43739</v>
      </c>
      <c r="C307" s="3">
        <v>43830</v>
      </c>
      <c r="D307" t="s">
        <v>109</v>
      </c>
      <c r="E307" t="s">
        <v>113</v>
      </c>
      <c r="F307">
        <v>13880</v>
      </c>
      <c r="G307" s="4" t="s">
        <v>150</v>
      </c>
      <c r="I307" t="s">
        <v>343</v>
      </c>
      <c r="J307">
        <v>300</v>
      </c>
      <c r="N307" t="s">
        <v>344</v>
      </c>
      <c r="O307" t="s">
        <v>345</v>
      </c>
      <c r="P307" t="s">
        <v>342</v>
      </c>
      <c r="Q307" s="5"/>
      <c r="R307">
        <v>13880</v>
      </c>
      <c r="S307" s="3">
        <v>43805</v>
      </c>
      <c r="T307">
        <v>1160000</v>
      </c>
      <c r="U307">
        <v>1345600</v>
      </c>
      <c r="X307" t="s">
        <v>157</v>
      </c>
      <c r="Z307" s="5" t="s">
        <v>158</v>
      </c>
      <c r="AA307" t="s">
        <v>343</v>
      </c>
      <c r="AC307" s="3">
        <v>43805</v>
      </c>
      <c r="AD307" s="3">
        <v>43820</v>
      </c>
      <c r="AE307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07" s="8" t="s">
        <v>159</v>
      </c>
      <c r="AH307" s="8" t="s">
        <v>160</v>
      </c>
      <c r="AJ307" s="9" t="s">
        <v>117</v>
      </c>
      <c r="AQ307" s="8" t="s">
        <v>156</v>
      </c>
      <c r="AR307" s="6">
        <v>43831</v>
      </c>
      <c r="AS307" s="6">
        <v>43830</v>
      </c>
    </row>
    <row r="308" spans="1:45" ht="45" x14ac:dyDescent="0.25">
      <c r="A308">
        <v>2019</v>
      </c>
      <c r="B308" s="3">
        <v>43739</v>
      </c>
      <c r="C308" s="3">
        <v>43830</v>
      </c>
      <c r="D308" t="s">
        <v>109</v>
      </c>
      <c r="E308" t="s">
        <v>113</v>
      </c>
      <c r="F308">
        <v>13881</v>
      </c>
      <c r="G308" s="4" t="s">
        <v>150</v>
      </c>
      <c r="I308" t="s">
        <v>334</v>
      </c>
      <c r="J308">
        <v>301</v>
      </c>
      <c r="N308" t="s">
        <v>346</v>
      </c>
      <c r="O308" t="s">
        <v>347</v>
      </c>
      <c r="P308" t="s">
        <v>342</v>
      </c>
      <c r="Q308" s="5"/>
      <c r="R308">
        <v>13881</v>
      </c>
      <c r="S308" s="3">
        <v>43805</v>
      </c>
      <c r="T308">
        <v>1120600</v>
      </c>
      <c r="U308">
        <v>1299896</v>
      </c>
      <c r="X308" t="s">
        <v>157</v>
      </c>
      <c r="Z308" s="5" t="s">
        <v>158</v>
      </c>
      <c r="AA308" t="s">
        <v>334</v>
      </c>
      <c r="AC308" s="3">
        <v>43805</v>
      </c>
      <c r="AD308" s="3">
        <v>43820</v>
      </c>
      <c r="AE308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08" s="8" t="s">
        <v>159</v>
      </c>
      <c r="AH308" s="8" t="s">
        <v>160</v>
      </c>
      <c r="AJ308" s="9" t="s">
        <v>117</v>
      </c>
      <c r="AQ308" s="8" t="s">
        <v>156</v>
      </c>
      <c r="AR308" s="6">
        <v>43831</v>
      </c>
      <c r="AS308" s="6">
        <v>43830</v>
      </c>
    </row>
    <row r="309" spans="1:45" ht="45" x14ac:dyDescent="0.25">
      <c r="A309">
        <v>2019</v>
      </c>
      <c r="B309" s="3">
        <v>43739</v>
      </c>
      <c r="C309" s="3">
        <v>43830</v>
      </c>
      <c r="D309" t="s">
        <v>109</v>
      </c>
      <c r="E309" t="s">
        <v>113</v>
      </c>
      <c r="F309">
        <v>13882</v>
      </c>
      <c r="G309" s="4" t="s">
        <v>150</v>
      </c>
      <c r="I309" t="s">
        <v>334</v>
      </c>
      <c r="J309">
        <v>302</v>
      </c>
      <c r="N309" t="s">
        <v>346</v>
      </c>
      <c r="O309" t="s">
        <v>347</v>
      </c>
      <c r="P309" t="s">
        <v>342</v>
      </c>
      <c r="Q309" s="5"/>
      <c r="R309">
        <v>13882</v>
      </c>
      <c r="S309" s="3">
        <v>43805</v>
      </c>
      <c r="T309">
        <v>82758</v>
      </c>
      <c r="U309">
        <v>95999.28</v>
      </c>
      <c r="X309" t="s">
        <v>157</v>
      </c>
      <c r="Z309" s="5" t="s">
        <v>158</v>
      </c>
      <c r="AA309" t="s">
        <v>334</v>
      </c>
      <c r="AC309" s="3">
        <v>43805</v>
      </c>
      <c r="AD309" s="3">
        <v>43820</v>
      </c>
      <c r="AE309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09" s="8" t="s">
        <v>159</v>
      </c>
      <c r="AH309" s="8" t="s">
        <v>160</v>
      </c>
      <c r="AJ309" s="9" t="s">
        <v>117</v>
      </c>
      <c r="AQ309" s="8" t="s">
        <v>156</v>
      </c>
      <c r="AR309" s="6">
        <v>43831</v>
      </c>
      <c r="AS309" s="6">
        <v>43830</v>
      </c>
    </row>
    <row r="310" spans="1:45" ht="45" x14ac:dyDescent="0.25">
      <c r="A310">
        <v>2019</v>
      </c>
      <c r="B310" s="3">
        <v>43739</v>
      </c>
      <c r="C310" s="3">
        <v>43830</v>
      </c>
      <c r="D310" t="s">
        <v>109</v>
      </c>
      <c r="E310" t="s">
        <v>113</v>
      </c>
      <c r="F310">
        <v>13883</v>
      </c>
      <c r="G310" s="4" t="s">
        <v>150</v>
      </c>
      <c r="I310" t="s">
        <v>334</v>
      </c>
      <c r="J310">
        <v>303</v>
      </c>
      <c r="N310" t="s">
        <v>346</v>
      </c>
      <c r="O310" t="s">
        <v>347</v>
      </c>
      <c r="P310" t="s">
        <v>342</v>
      </c>
      <c r="Q310" s="5"/>
      <c r="R310">
        <v>13883</v>
      </c>
      <c r="S310" s="3">
        <v>43805</v>
      </c>
      <c r="T310">
        <v>344800</v>
      </c>
      <c r="U310">
        <v>399968</v>
      </c>
      <c r="X310" t="s">
        <v>157</v>
      </c>
      <c r="Z310" s="5" t="s">
        <v>158</v>
      </c>
      <c r="AA310" t="s">
        <v>334</v>
      </c>
      <c r="AC310" s="3">
        <v>43805</v>
      </c>
      <c r="AD310" s="3">
        <v>43820</v>
      </c>
      <c r="AE310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10" s="8" t="s">
        <v>159</v>
      </c>
      <c r="AH310" s="8" t="s">
        <v>160</v>
      </c>
      <c r="AJ310" s="9" t="s">
        <v>117</v>
      </c>
      <c r="AQ310" s="8" t="s">
        <v>156</v>
      </c>
      <c r="AR310" s="6">
        <v>43831</v>
      </c>
      <c r="AS310" s="6">
        <v>43830</v>
      </c>
    </row>
    <row r="311" spans="1:45" ht="45" x14ac:dyDescent="0.25">
      <c r="A311">
        <v>2019</v>
      </c>
      <c r="B311" s="3">
        <v>43739</v>
      </c>
      <c r="C311" s="3">
        <v>43830</v>
      </c>
      <c r="D311" t="s">
        <v>109</v>
      </c>
      <c r="E311" t="s">
        <v>113</v>
      </c>
      <c r="F311">
        <v>13884</v>
      </c>
      <c r="G311" s="4" t="s">
        <v>150</v>
      </c>
      <c r="I311" t="s">
        <v>334</v>
      </c>
      <c r="J311">
        <v>304</v>
      </c>
      <c r="N311" t="s">
        <v>346</v>
      </c>
      <c r="O311" t="s">
        <v>347</v>
      </c>
      <c r="P311" t="s">
        <v>342</v>
      </c>
      <c r="Q311" s="5"/>
      <c r="R311">
        <v>13884</v>
      </c>
      <c r="S311" s="3">
        <v>43805</v>
      </c>
      <c r="T311">
        <v>17240</v>
      </c>
      <c r="U311">
        <v>19998.400000000001</v>
      </c>
      <c r="X311" t="s">
        <v>157</v>
      </c>
      <c r="Z311" s="5" t="s">
        <v>158</v>
      </c>
      <c r="AA311" t="s">
        <v>334</v>
      </c>
      <c r="AC311" s="3">
        <v>43805</v>
      </c>
      <c r="AD311" s="3">
        <v>43820</v>
      </c>
      <c r="AE311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11" s="8" t="s">
        <v>159</v>
      </c>
      <c r="AH311" s="8" t="s">
        <v>160</v>
      </c>
      <c r="AJ311" s="9" t="s">
        <v>117</v>
      </c>
      <c r="AQ311" s="8" t="s">
        <v>156</v>
      </c>
      <c r="AR311" s="6">
        <v>43831</v>
      </c>
      <c r="AS311" s="6">
        <v>43830</v>
      </c>
    </row>
    <row r="312" spans="1:45" ht="45" x14ac:dyDescent="0.25">
      <c r="A312">
        <v>2019</v>
      </c>
      <c r="B312" s="3">
        <v>43739</v>
      </c>
      <c r="C312" s="3">
        <v>43830</v>
      </c>
      <c r="D312" t="s">
        <v>109</v>
      </c>
      <c r="E312" t="s">
        <v>113</v>
      </c>
      <c r="F312">
        <v>13885</v>
      </c>
      <c r="G312" s="4" t="s">
        <v>150</v>
      </c>
      <c r="I312" t="s">
        <v>348</v>
      </c>
      <c r="J312">
        <v>305</v>
      </c>
      <c r="K312" t="s">
        <v>303</v>
      </c>
      <c r="L312" t="s">
        <v>304</v>
      </c>
      <c r="M312" t="s">
        <v>305</v>
      </c>
      <c r="O312" t="s">
        <v>280</v>
      </c>
      <c r="P312" t="s">
        <v>349</v>
      </c>
      <c r="Q312" s="5"/>
      <c r="R312">
        <v>13885</v>
      </c>
      <c r="S312" s="3">
        <v>43808</v>
      </c>
      <c r="T312">
        <v>860</v>
      </c>
      <c r="U312">
        <v>997.6</v>
      </c>
      <c r="X312" t="s">
        <v>157</v>
      </c>
      <c r="Z312" s="5" t="s">
        <v>158</v>
      </c>
      <c r="AA312" t="s">
        <v>348</v>
      </c>
      <c r="AC312" s="3">
        <v>43808</v>
      </c>
      <c r="AD312" s="3">
        <v>43820</v>
      </c>
      <c r="AE312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12" s="8" t="s">
        <v>159</v>
      </c>
      <c r="AH312" s="8" t="s">
        <v>160</v>
      </c>
      <c r="AJ312" s="9" t="s">
        <v>117</v>
      </c>
      <c r="AQ312" s="8" t="s">
        <v>156</v>
      </c>
      <c r="AR312" s="6">
        <v>43831</v>
      </c>
      <c r="AS312" s="6">
        <v>43830</v>
      </c>
    </row>
    <row r="313" spans="1:45" ht="45" x14ac:dyDescent="0.25">
      <c r="A313">
        <v>2019</v>
      </c>
      <c r="B313" s="3">
        <v>43739</v>
      </c>
      <c r="C313" s="3">
        <v>43830</v>
      </c>
      <c r="D313" t="s">
        <v>109</v>
      </c>
      <c r="E313" t="s">
        <v>113</v>
      </c>
      <c r="F313">
        <v>13886</v>
      </c>
      <c r="G313" s="4" t="s">
        <v>150</v>
      </c>
      <c r="I313" t="s">
        <v>197</v>
      </c>
      <c r="J313">
        <v>306</v>
      </c>
      <c r="K313" t="s">
        <v>184</v>
      </c>
      <c r="L313" t="s">
        <v>185</v>
      </c>
      <c r="M313" t="s">
        <v>186</v>
      </c>
      <c r="O313" t="s">
        <v>187</v>
      </c>
      <c r="P313" t="s">
        <v>350</v>
      </c>
      <c r="Q313" s="5"/>
      <c r="R313">
        <v>13886</v>
      </c>
      <c r="S313" s="3">
        <v>43808</v>
      </c>
      <c r="T313">
        <v>1700</v>
      </c>
      <c r="U313">
        <v>1972</v>
      </c>
      <c r="X313" t="s">
        <v>157</v>
      </c>
      <c r="Z313" s="5" t="s">
        <v>158</v>
      </c>
      <c r="AA313" t="s">
        <v>197</v>
      </c>
      <c r="AC313" s="3">
        <v>43808</v>
      </c>
      <c r="AD313" s="3">
        <v>43823</v>
      </c>
      <c r="AE313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13" s="8" t="s">
        <v>159</v>
      </c>
      <c r="AH313" s="8" t="s">
        <v>160</v>
      </c>
      <c r="AJ313" s="9" t="s">
        <v>117</v>
      </c>
      <c r="AQ313" s="8" t="s">
        <v>156</v>
      </c>
      <c r="AR313" s="6">
        <v>43831</v>
      </c>
      <c r="AS313" s="6">
        <v>43830</v>
      </c>
    </row>
    <row r="314" spans="1:45" ht="45" x14ac:dyDescent="0.25">
      <c r="A314">
        <v>2019</v>
      </c>
      <c r="B314" s="3">
        <v>43739</v>
      </c>
      <c r="C314" s="3">
        <v>43830</v>
      </c>
      <c r="D314" t="s">
        <v>109</v>
      </c>
      <c r="E314" t="s">
        <v>113</v>
      </c>
      <c r="F314">
        <v>13887</v>
      </c>
      <c r="G314" s="4" t="s">
        <v>150</v>
      </c>
      <c r="I314" t="s">
        <v>166</v>
      </c>
      <c r="J314">
        <v>307</v>
      </c>
      <c r="N314" t="s">
        <v>167</v>
      </c>
      <c r="O314" t="s">
        <v>168</v>
      </c>
      <c r="P314" t="s">
        <v>351</v>
      </c>
      <c r="Q314" s="5"/>
      <c r="R314">
        <v>13887</v>
      </c>
      <c r="S314" s="3">
        <v>43808</v>
      </c>
      <c r="T314">
        <v>4285.2</v>
      </c>
      <c r="U314">
        <v>4675.12</v>
      </c>
      <c r="X314" t="s">
        <v>157</v>
      </c>
      <c r="Z314" s="5" t="s">
        <v>158</v>
      </c>
      <c r="AA314" t="s">
        <v>166</v>
      </c>
      <c r="AC314" s="3">
        <v>43808</v>
      </c>
      <c r="AD314" s="3">
        <v>43823</v>
      </c>
      <c r="AE314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14" s="8" t="s">
        <v>159</v>
      </c>
      <c r="AH314" s="8" t="s">
        <v>160</v>
      </c>
      <c r="AJ314" s="9" t="s">
        <v>117</v>
      </c>
      <c r="AQ314" s="8" t="s">
        <v>156</v>
      </c>
      <c r="AR314" s="6">
        <v>43831</v>
      </c>
      <c r="AS314" s="6">
        <v>43830</v>
      </c>
    </row>
    <row r="315" spans="1:45" ht="45" x14ac:dyDescent="0.25">
      <c r="A315">
        <v>2019</v>
      </c>
      <c r="B315" s="3">
        <v>43739</v>
      </c>
      <c r="C315" s="3">
        <v>43830</v>
      </c>
      <c r="D315" t="s">
        <v>109</v>
      </c>
      <c r="E315" t="s">
        <v>113</v>
      </c>
      <c r="F315">
        <v>13888</v>
      </c>
      <c r="G315" s="4" t="s">
        <v>150</v>
      </c>
      <c r="I315" t="s">
        <v>166</v>
      </c>
      <c r="J315">
        <v>308</v>
      </c>
      <c r="K315" t="s">
        <v>250</v>
      </c>
      <c r="L315" t="s">
        <v>251</v>
      </c>
      <c r="M315" t="s">
        <v>252</v>
      </c>
      <c r="O315" t="s">
        <v>253</v>
      </c>
      <c r="P315" t="s">
        <v>352</v>
      </c>
      <c r="Q315" s="5"/>
      <c r="R315">
        <v>13888</v>
      </c>
      <c r="S315" s="3">
        <v>43808</v>
      </c>
      <c r="T315">
        <v>950</v>
      </c>
      <c r="U315">
        <v>1102</v>
      </c>
      <c r="X315" t="s">
        <v>157</v>
      </c>
      <c r="Z315" s="5" t="s">
        <v>158</v>
      </c>
      <c r="AA315" t="s">
        <v>166</v>
      </c>
      <c r="AC315" s="3">
        <v>43808</v>
      </c>
      <c r="AD315" s="3">
        <v>43823</v>
      </c>
      <c r="AE315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15" s="8" t="s">
        <v>159</v>
      </c>
      <c r="AH315" s="8" t="s">
        <v>160</v>
      </c>
      <c r="AJ315" s="9" t="s">
        <v>117</v>
      </c>
      <c r="AQ315" s="8" t="s">
        <v>156</v>
      </c>
      <c r="AR315" s="6">
        <v>43831</v>
      </c>
      <c r="AS315" s="6">
        <v>43830</v>
      </c>
    </row>
    <row r="316" spans="1:45" ht="45" x14ac:dyDescent="0.25">
      <c r="A316">
        <v>2019</v>
      </c>
      <c r="B316" s="3">
        <v>43739</v>
      </c>
      <c r="C316" s="3">
        <v>43830</v>
      </c>
      <c r="D316" t="s">
        <v>109</v>
      </c>
      <c r="E316" t="s">
        <v>113</v>
      </c>
      <c r="F316">
        <v>13889</v>
      </c>
      <c r="G316" s="4" t="s">
        <v>150</v>
      </c>
      <c r="I316" t="s">
        <v>166</v>
      </c>
      <c r="J316">
        <v>309</v>
      </c>
      <c r="N316" t="s">
        <v>167</v>
      </c>
      <c r="O316" t="s">
        <v>168</v>
      </c>
      <c r="P316" t="s">
        <v>353</v>
      </c>
      <c r="Q316" s="5"/>
      <c r="R316">
        <v>13889</v>
      </c>
      <c r="S316" s="3">
        <v>43808</v>
      </c>
      <c r="T316">
        <v>1106.7</v>
      </c>
      <c r="U316">
        <v>1283.77</v>
      </c>
      <c r="X316" t="s">
        <v>157</v>
      </c>
      <c r="Z316" s="5" t="s">
        <v>158</v>
      </c>
      <c r="AA316" t="s">
        <v>166</v>
      </c>
      <c r="AC316" s="3">
        <v>43808</v>
      </c>
      <c r="AD316" s="3">
        <v>43823</v>
      </c>
      <c r="AE316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16" s="8" t="s">
        <v>159</v>
      </c>
      <c r="AH316" s="8" t="s">
        <v>160</v>
      </c>
      <c r="AJ316" s="9" t="s">
        <v>117</v>
      </c>
      <c r="AQ316" s="8" t="s">
        <v>156</v>
      </c>
      <c r="AR316" s="6">
        <v>43831</v>
      </c>
      <c r="AS316" s="6">
        <v>43830</v>
      </c>
    </row>
    <row r="317" spans="1:45" ht="45" x14ac:dyDescent="0.25">
      <c r="A317">
        <v>2019</v>
      </c>
      <c r="B317" s="3">
        <v>43739</v>
      </c>
      <c r="C317" s="3">
        <v>43830</v>
      </c>
      <c r="D317" t="s">
        <v>109</v>
      </c>
      <c r="E317" t="s">
        <v>113</v>
      </c>
      <c r="F317">
        <v>13890</v>
      </c>
      <c r="G317" s="4" t="s">
        <v>150</v>
      </c>
      <c r="I317" t="s">
        <v>354</v>
      </c>
      <c r="J317">
        <v>310</v>
      </c>
      <c r="N317" t="s">
        <v>167</v>
      </c>
      <c r="O317" t="s">
        <v>168</v>
      </c>
      <c r="P317" t="s">
        <v>355</v>
      </c>
      <c r="Q317" s="5"/>
      <c r="R317">
        <v>13890</v>
      </c>
      <c r="S317" s="3">
        <v>43808</v>
      </c>
      <c r="T317">
        <v>781</v>
      </c>
      <c r="U317">
        <v>781</v>
      </c>
      <c r="X317" t="s">
        <v>157</v>
      </c>
      <c r="Z317" s="5" t="s">
        <v>158</v>
      </c>
      <c r="AA317" t="s">
        <v>354</v>
      </c>
      <c r="AC317" s="3">
        <v>43808</v>
      </c>
      <c r="AD317" s="3">
        <v>43823</v>
      </c>
      <c r="AE317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17" s="8" t="s">
        <v>159</v>
      </c>
      <c r="AH317" s="8" t="s">
        <v>160</v>
      </c>
      <c r="AJ317" s="9" t="s">
        <v>117</v>
      </c>
      <c r="AQ317" s="8" t="s">
        <v>156</v>
      </c>
      <c r="AR317" s="6">
        <v>43831</v>
      </c>
      <c r="AS317" s="6">
        <v>43830</v>
      </c>
    </row>
    <row r="318" spans="1:45" ht="45" x14ac:dyDescent="0.25">
      <c r="A318">
        <v>2019</v>
      </c>
      <c r="B318" s="3">
        <v>43739</v>
      </c>
      <c r="C318" s="3">
        <v>43830</v>
      </c>
      <c r="D318" t="s">
        <v>109</v>
      </c>
      <c r="E318" t="s">
        <v>113</v>
      </c>
      <c r="F318">
        <v>13892</v>
      </c>
      <c r="G318" s="4" t="s">
        <v>150</v>
      </c>
      <c r="I318" t="s">
        <v>354</v>
      </c>
      <c r="J318">
        <v>311</v>
      </c>
      <c r="N318" t="s">
        <v>167</v>
      </c>
      <c r="O318" t="s">
        <v>168</v>
      </c>
      <c r="P318" t="s">
        <v>353</v>
      </c>
      <c r="Q318" s="5"/>
      <c r="R318">
        <v>13892</v>
      </c>
      <c r="S318" s="3">
        <v>43808</v>
      </c>
      <c r="T318">
        <v>2919.4</v>
      </c>
      <c r="U318">
        <v>2919.4</v>
      </c>
      <c r="X318" t="s">
        <v>157</v>
      </c>
      <c r="Z318" s="5" t="s">
        <v>158</v>
      </c>
      <c r="AA318" t="s">
        <v>354</v>
      </c>
      <c r="AC318" s="3">
        <v>43808</v>
      </c>
      <c r="AD318" s="3">
        <v>43823</v>
      </c>
      <c r="AE318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18" s="8" t="s">
        <v>159</v>
      </c>
      <c r="AH318" s="8" t="s">
        <v>160</v>
      </c>
      <c r="AJ318" s="9" t="s">
        <v>117</v>
      </c>
      <c r="AQ318" s="8" t="s">
        <v>156</v>
      </c>
      <c r="AR318" s="6">
        <v>43831</v>
      </c>
      <c r="AS318" s="6">
        <v>43830</v>
      </c>
    </row>
    <row r="319" spans="1:45" ht="45" x14ac:dyDescent="0.25">
      <c r="A319">
        <v>2019</v>
      </c>
      <c r="B319" s="3">
        <v>43739</v>
      </c>
      <c r="C319" s="3">
        <v>43830</v>
      </c>
      <c r="D319" t="s">
        <v>109</v>
      </c>
      <c r="E319" t="s">
        <v>113</v>
      </c>
      <c r="F319">
        <v>13893</v>
      </c>
      <c r="G319" s="4" t="s">
        <v>150</v>
      </c>
      <c r="I319" t="s">
        <v>354</v>
      </c>
      <c r="J319">
        <v>312</v>
      </c>
      <c r="N319" t="s">
        <v>167</v>
      </c>
      <c r="O319" t="s">
        <v>168</v>
      </c>
      <c r="P319" t="s">
        <v>353</v>
      </c>
      <c r="Q319" s="5"/>
      <c r="R319">
        <v>13893</v>
      </c>
      <c r="S319" s="3">
        <v>43808</v>
      </c>
      <c r="T319">
        <v>683.28</v>
      </c>
      <c r="U319">
        <v>792.6</v>
      </c>
      <c r="X319" t="s">
        <v>157</v>
      </c>
      <c r="Z319" s="5" t="s">
        <v>158</v>
      </c>
      <c r="AA319" t="s">
        <v>354</v>
      </c>
      <c r="AC319" s="3">
        <v>43808</v>
      </c>
      <c r="AD319" s="3">
        <v>43823</v>
      </c>
      <c r="AE319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19" s="8" t="s">
        <v>159</v>
      </c>
      <c r="AH319" s="8" t="s">
        <v>160</v>
      </c>
      <c r="AJ319" s="9" t="s">
        <v>117</v>
      </c>
      <c r="AQ319" s="8" t="s">
        <v>156</v>
      </c>
      <c r="AR319" s="6">
        <v>43831</v>
      </c>
      <c r="AS319" s="6">
        <v>43830</v>
      </c>
    </row>
    <row r="320" spans="1:45" ht="45" x14ac:dyDescent="0.25">
      <c r="A320">
        <v>2019</v>
      </c>
      <c r="B320" s="3">
        <v>43739</v>
      </c>
      <c r="C320" s="3">
        <v>43830</v>
      </c>
      <c r="D320" t="s">
        <v>109</v>
      </c>
      <c r="E320" t="s">
        <v>113</v>
      </c>
      <c r="F320">
        <v>13894</v>
      </c>
      <c r="G320" s="4" t="s">
        <v>150</v>
      </c>
      <c r="I320" t="s">
        <v>166</v>
      </c>
      <c r="J320">
        <v>313</v>
      </c>
      <c r="N320" t="s">
        <v>167</v>
      </c>
      <c r="O320" t="s">
        <v>168</v>
      </c>
      <c r="P320" t="s">
        <v>356</v>
      </c>
      <c r="Q320" s="5"/>
      <c r="R320">
        <v>13894</v>
      </c>
      <c r="S320" s="3">
        <v>43808</v>
      </c>
      <c r="T320">
        <v>1371.3</v>
      </c>
      <c r="U320">
        <v>1590.71</v>
      </c>
      <c r="X320" t="s">
        <v>157</v>
      </c>
      <c r="Z320" s="5" t="s">
        <v>158</v>
      </c>
      <c r="AA320" t="s">
        <v>166</v>
      </c>
      <c r="AC320" s="3">
        <v>43808</v>
      </c>
      <c r="AD320" s="3">
        <v>43823</v>
      </c>
      <c r="AE320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20" s="8" t="s">
        <v>159</v>
      </c>
      <c r="AH320" s="8" t="s">
        <v>160</v>
      </c>
      <c r="AJ320" s="9" t="s">
        <v>117</v>
      </c>
      <c r="AQ320" s="8" t="s">
        <v>156</v>
      </c>
      <c r="AR320" s="6">
        <v>43831</v>
      </c>
      <c r="AS320" s="6">
        <v>43830</v>
      </c>
    </row>
    <row r="321" spans="1:45" ht="45" x14ac:dyDescent="0.25">
      <c r="A321">
        <v>2019</v>
      </c>
      <c r="B321" s="3">
        <v>43739</v>
      </c>
      <c r="C321" s="3">
        <v>43830</v>
      </c>
      <c r="D321" t="s">
        <v>109</v>
      </c>
      <c r="E321" t="s">
        <v>113</v>
      </c>
      <c r="F321">
        <v>13895</v>
      </c>
      <c r="G321" s="4" t="s">
        <v>150</v>
      </c>
      <c r="I321" t="s">
        <v>354</v>
      </c>
      <c r="J321">
        <v>314</v>
      </c>
      <c r="N321" t="s">
        <v>167</v>
      </c>
      <c r="O321" t="s">
        <v>168</v>
      </c>
      <c r="P321" t="s">
        <v>357</v>
      </c>
      <c r="Q321" s="5"/>
      <c r="R321">
        <v>13895</v>
      </c>
      <c r="S321" s="3">
        <v>43808</v>
      </c>
      <c r="T321">
        <v>915.51</v>
      </c>
      <c r="U321">
        <v>915.51</v>
      </c>
      <c r="X321" t="s">
        <v>157</v>
      </c>
      <c r="Z321" s="5" t="s">
        <v>158</v>
      </c>
      <c r="AA321" t="s">
        <v>354</v>
      </c>
      <c r="AC321" s="3">
        <v>43808</v>
      </c>
      <c r="AD321" s="3">
        <v>43823</v>
      </c>
      <c r="AE321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21" s="8" t="s">
        <v>159</v>
      </c>
      <c r="AH321" s="8" t="s">
        <v>160</v>
      </c>
      <c r="AJ321" s="9" t="s">
        <v>117</v>
      </c>
      <c r="AQ321" s="8" t="s">
        <v>156</v>
      </c>
      <c r="AR321" s="6">
        <v>43831</v>
      </c>
      <c r="AS321" s="6">
        <v>43830</v>
      </c>
    </row>
    <row r="322" spans="1:45" ht="45" x14ac:dyDescent="0.25">
      <c r="A322">
        <v>2019</v>
      </c>
      <c r="B322" s="3">
        <v>43739</v>
      </c>
      <c r="C322" s="3">
        <v>43830</v>
      </c>
      <c r="D322" t="s">
        <v>109</v>
      </c>
      <c r="E322" t="s">
        <v>113</v>
      </c>
      <c r="F322">
        <v>13896</v>
      </c>
      <c r="G322" s="4" t="s">
        <v>150</v>
      </c>
      <c r="I322" t="s">
        <v>354</v>
      </c>
      <c r="J322">
        <v>315</v>
      </c>
      <c r="N322" t="s">
        <v>167</v>
      </c>
      <c r="O322" t="s">
        <v>168</v>
      </c>
      <c r="P322" t="s">
        <v>357</v>
      </c>
      <c r="Q322" s="5"/>
      <c r="R322">
        <v>13896</v>
      </c>
      <c r="S322" s="3">
        <v>43808</v>
      </c>
      <c r="T322">
        <v>1828.84</v>
      </c>
      <c r="U322">
        <v>2121.4499999999998</v>
      </c>
      <c r="X322" t="s">
        <v>157</v>
      </c>
      <c r="Z322" s="5" t="s">
        <v>158</v>
      </c>
      <c r="AA322" t="s">
        <v>354</v>
      </c>
      <c r="AC322" s="3">
        <v>43808</v>
      </c>
      <c r="AD322" s="3">
        <v>43823</v>
      </c>
      <c r="AE322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22" s="8" t="s">
        <v>159</v>
      </c>
      <c r="AH322" s="8" t="s">
        <v>160</v>
      </c>
      <c r="AJ322" s="9" t="s">
        <v>117</v>
      </c>
      <c r="AQ322" s="8" t="s">
        <v>156</v>
      </c>
      <c r="AR322" s="6">
        <v>43831</v>
      </c>
      <c r="AS322" s="6">
        <v>43830</v>
      </c>
    </row>
    <row r="323" spans="1:45" ht="45" x14ac:dyDescent="0.25">
      <c r="A323">
        <v>2019</v>
      </c>
      <c r="B323" s="3">
        <v>43739</v>
      </c>
      <c r="C323" s="3">
        <v>43830</v>
      </c>
      <c r="D323" t="s">
        <v>109</v>
      </c>
      <c r="E323" t="s">
        <v>113</v>
      </c>
      <c r="F323">
        <v>13897</v>
      </c>
      <c r="G323" s="4" t="s">
        <v>150</v>
      </c>
      <c r="I323" t="s">
        <v>354</v>
      </c>
      <c r="J323">
        <v>316</v>
      </c>
      <c r="K323" t="s">
        <v>207</v>
      </c>
      <c r="L323" t="s">
        <v>335</v>
      </c>
      <c r="M323" t="s">
        <v>209</v>
      </c>
      <c r="O323" t="s">
        <v>210</v>
      </c>
      <c r="P323" t="s">
        <v>353</v>
      </c>
      <c r="Q323" s="5"/>
      <c r="R323">
        <v>13897</v>
      </c>
      <c r="S323" s="3">
        <v>43808</v>
      </c>
      <c r="T323">
        <v>812.01</v>
      </c>
      <c r="U323">
        <v>812.01</v>
      </c>
      <c r="X323" t="s">
        <v>157</v>
      </c>
      <c r="Z323" s="5" t="s">
        <v>158</v>
      </c>
      <c r="AA323" t="s">
        <v>354</v>
      </c>
      <c r="AC323" s="3">
        <v>43808</v>
      </c>
      <c r="AD323" s="3">
        <v>43823</v>
      </c>
      <c r="AE323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23" s="8" t="s">
        <v>159</v>
      </c>
      <c r="AH323" s="8" t="s">
        <v>160</v>
      </c>
      <c r="AJ323" s="9" t="s">
        <v>117</v>
      </c>
      <c r="AQ323" s="8" t="s">
        <v>156</v>
      </c>
      <c r="AR323" s="6">
        <v>43831</v>
      </c>
      <c r="AS323" s="6">
        <v>43830</v>
      </c>
    </row>
    <row r="324" spans="1:45" ht="45" x14ac:dyDescent="0.25">
      <c r="A324">
        <v>2019</v>
      </c>
      <c r="B324" s="3">
        <v>43739</v>
      </c>
      <c r="C324" s="3">
        <v>43830</v>
      </c>
      <c r="D324" t="s">
        <v>109</v>
      </c>
      <c r="E324" t="s">
        <v>113</v>
      </c>
      <c r="F324">
        <v>13898</v>
      </c>
      <c r="G324" s="4" t="s">
        <v>150</v>
      </c>
      <c r="I324" t="s">
        <v>358</v>
      </c>
      <c r="J324">
        <v>317</v>
      </c>
      <c r="N324" t="s">
        <v>201</v>
      </c>
      <c r="O324" t="s">
        <v>202</v>
      </c>
      <c r="P324" t="s">
        <v>357</v>
      </c>
      <c r="Q324" s="5"/>
      <c r="R324">
        <v>13898</v>
      </c>
      <c r="S324" s="3">
        <v>43808</v>
      </c>
      <c r="T324">
        <v>1467.5</v>
      </c>
      <c r="U324">
        <v>1702.3</v>
      </c>
      <c r="X324" t="s">
        <v>157</v>
      </c>
      <c r="Z324" s="5" t="s">
        <v>158</v>
      </c>
      <c r="AA324" t="s">
        <v>358</v>
      </c>
      <c r="AC324" s="3">
        <v>43808</v>
      </c>
      <c r="AD324" s="3">
        <v>43823</v>
      </c>
      <c r="AE324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24" s="8" t="s">
        <v>159</v>
      </c>
      <c r="AH324" s="8" t="s">
        <v>160</v>
      </c>
      <c r="AJ324" s="9" t="s">
        <v>117</v>
      </c>
      <c r="AQ324" s="8" t="s">
        <v>156</v>
      </c>
      <c r="AR324" s="6">
        <v>43831</v>
      </c>
      <c r="AS324" s="6">
        <v>43830</v>
      </c>
    </row>
    <row r="325" spans="1:45" ht="45" x14ac:dyDescent="0.25">
      <c r="A325">
        <v>2019</v>
      </c>
      <c r="B325" s="3">
        <v>43739</v>
      </c>
      <c r="C325" s="3">
        <v>43830</v>
      </c>
      <c r="D325" t="s">
        <v>109</v>
      </c>
      <c r="E325" t="s">
        <v>113</v>
      </c>
      <c r="F325">
        <v>13899</v>
      </c>
      <c r="G325" s="4" t="s">
        <v>150</v>
      </c>
      <c r="I325" t="s">
        <v>170</v>
      </c>
      <c r="J325">
        <v>318</v>
      </c>
      <c r="N325" t="s">
        <v>203</v>
      </c>
      <c r="O325" t="s">
        <v>260</v>
      </c>
      <c r="P325" t="s">
        <v>359</v>
      </c>
      <c r="Q325" s="5"/>
      <c r="R325">
        <v>13899</v>
      </c>
      <c r="S325" s="3">
        <v>43808</v>
      </c>
      <c r="T325">
        <v>2507.84</v>
      </c>
      <c r="U325">
        <v>2909.09</v>
      </c>
      <c r="X325" t="s">
        <v>157</v>
      </c>
      <c r="Z325" s="5" t="s">
        <v>158</v>
      </c>
      <c r="AA325" t="s">
        <v>170</v>
      </c>
      <c r="AC325" s="3">
        <v>43808</v>
      </c>
      <c r="AD325" s="3">
        <v>43823</v>
      </c>
      <c r="AE325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25" s="8" t="s">
        <v>159</v>
      </c>
      <c r="AH325" s="8" t="s">
        <v>160</v>
      </c>
      <c r="AJ325" s="9" t="s">
        <v>117</v>
      </c>
      <c r="AQ325" s="8" t="s">
        <v>156</v>
      </c>
      <c r="AR325" s="6">
        <v>43831</v>
      </c>
      <c r="AS325" s="6">
        <v>43830</v>
      </c>
    </row>
    <row r="326" spans="1:45" ht="45" x14ac:dyDescent="0.25">
      <c r="A326">
        <v>2019</v>
      </c>
      <c r="B326" s="3">
        <v>43739</v>
      </c>
      <c r="C326" s="3">
        <v>43830</v>
      </c>
      <c r="D326" t="s">
        <v>109</v>
      </c>
      <c r="E326" t="s">
        <v>113</v>
      </c>
      <c r="F326">
        <v>13900</v>
      </c>
      <c r="G326" s="4" t="s">
        <v>150</v>
      </c>
      <c r="I326" t="s">
        <v>358</v>
      </c>
      <c r="J326">
        <v>319</v>
      </c>
      <c r="N326" t="s">
        <v>167</v>
      </c>
      <c r="O326" t="s">
        <v>168</v>
      </c>
      <c r="P326" t="s">
        <v>360</v>
      </c>
      <c r="Q326" s="5"/>
      <c r="R326">
        <v>13900</v>
      </c>
      <c r="S326" s="3">
        <v>43808</v>
      </c>
      <c r="T326">
        <v>1173.28</v>
      </c>
      <c r="U326">
        <v>1361</v>
      </c>
      <c r="X326" t="s">
        <v>157</v>
      </c>
      <c r="Z326" s="5" t="s">
        <v>158</v>
      </c>
      <c r="AA326" t="s">
        <v>358</v>
      </c>
      <c r="AC326" s="3">
        <v>43808</v>
      </c>
      <c r="AD326" s="3">
        <v>43823</v>
      </c>
      <c r="AE326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26" s="8" t="s">
        <v>159</v>
      </c>
      <c r="AH326" s="8" t="s">
        <v>160</v>
      </c>
      <c r="AJ326" s="9" t="s">
        <v>117</v>
      </c>
      <c r="AQ326" s="8" t="s">
        <v>156</v>
      </c>
      <c r="AR326" s="6">
        <v>43831</v>
      </c>
      <c r="AS326" s="6">
        <v>43830</v>
      </c>
    </row>
    <row r="327" spans="1:45" ht="45" x14ac:dyDescent="0.25">
      <c r="A327">
        <v>2019</v>
      </c>
      <c r="B327" s="3">
        <v>43739</v>
      </c>
      <c r="C327" s="3">
        <v>43830</v>
      </c>
      <c r="D327" t="s">
        <v>109</v>
      </c>
      <c r="E327" t="s">
        <v>113</v>
      </c>
      <c r="F327">
        <v>13901</v>
      </c>
      <c r="G327" s="4" t="s">
        <v>150</v>
      </c>
      <c r="I327" t="s">
        <v>354</v>
      </c>
      <c r="J327">
        <v>320</v>
      </c>
      <c r="N327" t="s">
        <v>167</v>
      </c>
      <c r="O327" t="s">
        <v>168</v>
      </c>
      <c r="P327" t="s">
        <v>360</v>
      </c>
      <c r="Q327" s="5"/>
      <c r="R327">
        <v>13901</v>
      </c>
      <c r="S327" s="3">
        <v>43808</v>
      </c>
      <c r="T327">
        <v>8673.9</v>
      </c>
      <c r="U327">
        <v>8673.9</v>
      </c>
      <c r="X327" t="s">
        <v>157</v>
      </c>
      <c r="Z327" s="5" t="s">
        <v>158</v>
      </c>
      <c r="AA327" t="s">
        <v>354</v>
      </c>
      <c r="AC327" s="3">
        <v>43808</v>
      </c>
      <c r="AD327" s="3">
        <v>43823</v>
      </c>
      <c r="AE327" s="7" t="str">
        <f t="shared" si="4"/>
        <v>http://difmunicipioqueretaro.gob.mx/transparencia/repositorios/art66_2019/DA/Articulos 20 Fracción III  y 22 Fraccion II Ley de Adquisiciones Enajenaciones Arrendamientos y Contratacon de Servicios del Estado de Queretaro.pdf</v>
      </c>
      <c r="AG327" s="8" t="s">
        <v>159</v>
      </c>
      <c r="AH327" s="8" t="s">
        <v>160</v>
      </c>
      <c r="AJ327" s="9" t="s">
        <v>117</v>
      </c>
      <c r="AQ327" s="8" t="s">
        <v>156</v>
      </c>
      <c r="AR327" s="6">
        <v>43831</v>
      </c>
      <c r="AS327" s="6">
        <v>43830</v>
      </c>
    </row>
    <row r="328" spans="1:45" ht="45" x14ac:dyDescent="0.25">
      <c r="A328">
        <v>2019</v>
      </c>
      <c r="B328" s="3">
        <v>43739</v>
      </c>
      <c r="C328" s="3">
        <v>43830</v>
      </c>
      <c r="D328" t="s">
        <v>109</v>
      </c>
      <c r="E328" t="s">
        <v>113</v>
      </c>
      <c r="F328">
        <v>13902</v>
      </c>
      <c r="G328" s="4" t="s">
        <v>150</v>
      </c>
      <c r="I328" t="s">
        <v>354</v>
      </c>
      <c r="J328">
        <v>321</v>
      </c>
      <c r="N328" t="s">
        <v>201</v>
      </c>
      <c r="O328" t="s">
        <v>202</v>
      </c>
      <c r="P328" t="s">
        <v>361</v>
      </c>
      <c r="Q328" s="5"/>
      <c r="R328">
        <v>13902</v>
      </c>
      <c r="S328" s="3">
        <v>43808</v>
      </c>
      <c r="T328">
        <v>3748.66</v>
      </c>
      <c r="U328">
        <v>3748.66</v>
      </c>
      <c r="X328" t="s">
        <v>157</v>
      </c>
      <c r="Z328" s="5" t="s">
        <v>158</v>
      </c>
      <c r="AA328" t="s">
        <v>354</v>
      </c>
      <c r="AC328" s="3">
        <v>43808</v>
      </c>
      <c r="AD328" s="3">
        <v>43823</v>
      </c>
      <c r="AE328" s="7" t="str">
        <f t="shared" ref="AE328:AE390" si="5">CONCATENATE("http://difmunicipioqueretaro.gob.mx/transparencia/repositorios/art66_2019/DA/",G328,".pdf")</f>
        <v>http://difmunicipioqueretaro.gob.mx/transparencia/repositorios/art66_2019/DA/Articulos 20 Fracción III  y 22 Fraccion II Ley de Adquisiciones Enajenaciones Arrendamientos y Contratacon de Servicios del Estado de Queretaro.pdf</v>
      </c>
      <c r="AG328" s="8" t="s">
        <v>159</v>
      </c>
      <c r="AH328" s="8" t="s">
        <v>160</v>
      </c>
      <c r="AJ328" s="9" t="s">
        <v>117</v>
      </c>
      <c r="AQ328" s="8" t="s">
        <v>156</v>
      </c>
      <c r="AR328" s="6">
        <v>43831</v>
      </c>
      <c r="AS328" s="6">
        <v>43830</v>
      </c>
    </row>
    <row r="329" spans="1:45" ht="45" x14ac:dyDescent="0.25">
      <c r="A329">
        <v>2019</v>
      </c>
      <c r="B329" s="3">
        <v>43739</v>
      </c>
      <c r="C329" s="3">
        <v>43830</v>
      </c>
      <c r="D329" t="s">
        <v>109</v>
      </c>
      <c r="E329" t="s">
        <v>113</v>
      </c>
      <c r="F329">
        <v>13903</v>
      </c>
      <c r="G329" s="4" t="s">
        <v>150</v>
      </c>
      <c r="I329" t="s">
        <v>354</v>
      </c>
      <c r="J329">
        <v>322</v>
      </c>
      <c r="N329" t="s">
        <v>167</v>
      </c>
      <c r="O329" t="s">
        <v>168</v>
      </c>
      <c r="P329" t="s">
        <v>361</v>
      </c>
      <c r="Q329" s="5"/>
      <c r="R329">
        <v>13903</v>
      </c>
      <c r="S329" s="3">
        <v>43808</v>
      </c>
      <c r="T329">
        <v>1703.55</v>
      </c>
      <c r="U329">
        <v>1976.12</v>
      </c>
      <c r="X329" t="s">
        <v>157</v>
      </c>
      <c r="Z329" s="5" t="s">
        <v>158</v>
      </c>
      <c r="AA329" t="s">
        <v>354</v>
      </c>
      <c r="AC329" s="3">
        <v>43808</v>
      </c>
      <c r="AD329" s="3">
        <v>43823</v>
      </c>
      <c r="AE329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29" s="8" t="s">
        <v>159</v>
      </c>
      <c r="AH329" s="8" t="s">
        <v>160</v>
      </c>
      <c r="AJ329" s="9" t="s">
        <v>117</v>
      </c>
      <c r="AQ329" s="8" t="s">
        <v>156</v>
      </c>
      <c r="AR329" s="6">
        <v>43831</v>
      </c>
      <c r="AS329" s="6">
        <v>43830</v>
      </c>
    </row>
    <row r="330" spans="1:45" ht="45" x14ac:dyDescent="0.25">
      <c r="A330">
        <v>2019</v>
      </c>
      <c r="B330" s="3">
        <v>43739</v>
      </c>
      <c r="C330" s="3">
        <v>43830</v>
      </c>
      <c r="D330" t="s">
        <v>109</v>
      </c>
      <c r="E330" t="s">
        <v>113</v>
      </c>
      <c r="F330">
        <v>13904</v>
      </c>
      <c r="G330" s="4" t="s">
        <v>150</v>
      </c>
      <c r="I330" t="s">
        <v>354</v>
      </c>
      <c r="J330">
        <v>323</v>
      </c>
      <c r="K330" t="s">
        <v>207</v>
      </c>
      <c r="L330" t="s">
        <v>208</v>
      </c>
      <c r="M330" t="s">
        <v>209</v>
      </c>
      <c r="O330" t="s">
        <v>210</v>
      </c>
      <c r="P330" t="s">
        <v>362</v>
      </c>
      <c r="Q330" s="5"/>
      <c r="R330">
        <v>13904</v>
      </c>
      <c r="S330" s="3">
        <v>43808</v>
      </c>
      <c r="T330">
        <v>7873.46</v>
      </c>
      <c r="U330">
        <v>7873.46</v>
      </c>
      <c r="X330" t="s">
        <v>157</v>
      </c>
      <c r="Z330" s="5" t="s">
        <v>158</v>
      </c>
      <c r="AA330" t="s">
        <v>354</v>
      </c>
      <c r="AC330" s="3">
        <v>43808</v>
      </c>
      <c r="AD330" s="3">
        <v>43823</v>
      </c>
      <c r="AE330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30" s="8" t="s">
        <v>159</v>
      </c>
      <c r="AH330" s="8" t="s">
        <v>160</v>
      </c>
      <c r="AJ330" s="9" t="s">
        <v>117</v>
      </c>
      <c r="AQ330" s="8" t="s">
        <v>156</v>
      </c>
      <c r="AR330" s="6">
        <v>43831</v>
      </c>
      <c r="AS330" s="6">
        <v>43830</v>
      </c>
    </row>
    <row r="331" spans="1:45" ht="45" x14ac:dyDescent="0.25">
      <c r="A331">
        <v>2019</v>
      </c>
      <c r="B331" s="3">
        <v>43739</v>
      </c>
      <c r="C331" s="3">
        <v>43830</v>
      </c>
      <c r="D331" t="s">
        <v>109</v>
      </c>
      <c r="E331" t="s">
        <v>113</v>
      </c>
      <c r="F331">
        <v>13905</v>
      </c>
      <c r="G331" s="4" t="s">
        <v>150</v>
      </c>
      <c r="I331" t="s">
        <v>170</v>
      </c>
      <c r="J331">
        <v>324</v>
      </c>
      <c r="N331" t="s">
        <v>363</v>
      </c>
      <c r="O331" t="s">
        <v>364</v>
      </c>
      <c r="P331" t="s">
        <v>361</v>
      </c>
      <c r="Q331" s="5"/>
      <c r="R331">
        <v>13905</v>
      </c>
      <c r="S331" s="3">
        <v>43808</v>
      </c>
      <c r="T331">
        <v>25000</v>
      </c>
      <c r="U331">
        <v>29000</v>
      </c>
      <c r="X331" t="s">
        <v>157</v>
      </c>
      <c r="Z331" s="5" t="s">
        <v>158</v>
      </c>
      <c r="AA331" t="s">
        <v>170</v>
      </c>
      <c r="AC331" s="3">
        <v>43808</v>
      </c>
      <c r="AD331" s="3">
        <v>43823</v>
      </c>
      <c r="AE331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31" s="8" t="s">
        <v>159</v>
      </c>
      <c r="AH331" s="8" t="s">
        <v>160</v>
      </c>
      <c r="AJ331" s="9" t="s">
        <v>117</v>
      </c>
      <c r="AQ331" s="8" t="s">
        <v>156</v>
      </c>
      <c r="AR331" s="6">
        <v>43831</v>
      </c>
      <c r="AS331" s="6">
        <v>43830</v>
      </c>
    </row>
    <row r="332" spans="1:45" ht="45" x14ac:dyDescent="0.25">
      <c r="A332">
        <v>2019</v>
      </c>
      <c r="B332" s="3">
        <v>43739</v>
      </c>
      <c r="C332" s="3">
        <v>43830</v>
      </c>
      <c r="D332" t="s">
        <v>109</v>
      </c>
      <c r="E332" t="s">
        <v>113</v>
      </c>
      <c r="F332">
        <v>13906</v>
      </c>
      <c r="G332" s="4" t="s">
        <v>150</v>
      </c>
      <c r="I332" t="s">
        <v>166</v>
      </c>
      <c r="J332">
        <v>325</v>
      </c>
      <c r="N332" t="s">
        <v>167</v>
      </c>
      <c r="O332" t="s">
        <v>168</v>
      </c>
      <c r="P332" t="s">
        <v>361</v>
      </c>
      <c r="Q332" s="5"/>
      <c r="R332">
        <v>13906</v>
      </c>
      <c r="S332" s="3">
        <v>43808</v>
      </c>
      <c r="T332">
        <v>2213.4</v>
      </c>
      <c r="U332">
        <v>2567.54</v>
      </c>
      <c r="X332" t="s">
        <v>157</v>
      </c>
      <c r="Z332" s="5" t="s">
        <v>158</v>
      </c>
      <c r="AA332" t="s">
        <v>166</v>
      </c>
      <c r="AC332" s="3">
        <v>43808</v>
      </c>
      <c r="AD332" s="3">
        <v>43823</v>
      </c>
      <c r="AE332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32" s="8" t="s">
        <v>159</v>
      </c>
      <c r="AH332" s="8" t="s">
        <v>160</v>
      </c>
      <c r="AJ332" s="9" t="s">
        <v>117</v>
      </c>
      <c r="AQ332" s="8" t="s">
        <v>156</v>
      </c>
      <c r="AR332" s="6">
        <v>43831</v>
      </c>
      <c r="AS332" s="6">
        <v>43830</v>
      </c>
    </row>
    <row r="333" spans="1:45" ht="45" x14ac:dyDescent="0.25">
      <c r="A333">
        <v>2019</v>
      </c>
      <c r="B333" s="3">
        <v>43739</v>
      </c>
      <c r="C333" s="3">
        <v>43830</v>
      </c>
      <c r="D333" t="s">
        <v>109</v>
      </c>
      <c r="E333" t="s">
        <v>113</v>
      </c>
      <c r="F333">
        <v>13907</v>
      </c>
      <c r="G333" s="4" t="s">
        <v>150</v>
      </c>
      <c r="I333" t="s">
        <v>365</v>
      </c>
      <c r="J333">
        <v>326</v>
      </c>
      <c r="K333" t="s">
        <v>250</v>
      </c>
      <c r="L333" t="s">
        <v>366</v>
      </c>
      <c r="M333" t="s">
        <v>252</v>
      </c>
      <c r="O333" t="s">
        <v>253</v>
      </c>
      <c r="P333" t="s">
        <v>357</v>
      </c>
      <c r="Q333" s="5"/>
      <c r="R333">
        <v>13907</v>
      </c>
      <c r="S333" s="3">
        <v>43808</v>
      </c>
      <c r="T333">
        <v>8224.14</v>
      </c>
      <c r="U333">
        <v>9540</v>
      </c>
      <c r="X333" t="s">
        <v>157</v>
      </c>
      <c r="Z333" s="5" t="s">
        <v>158</v>
      </c>
      <c r="AA333" t="s">
        <v>365</v>
      </c>
      <c r="AC333" s="3">
        <v>43808</v>
      </c>
      <c r="AD333" s="3">
        <v>43823</v>
      </c>
      <c r="AE333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33" s="8" t="s">
        <v>159</v>
      </c>
      <c r="AH333" s="8" t="s">
        <v>160</v>
      </c>
      <c r="AJ333" s="9" t="s">
        <v>117</v>
      </c>
      <c r="AQ333" s="8" t="s">
        <v>156</v>
      </c>
      <c r="AR333" s="6">
        <v>43831</v>
      </c>
      <c r="AS333" s="6">
        <v>43830</v>
      </c>
    </row>
    <row r="334" spans="1:45" ht="45" x14ac:dyDescent="0.25">
      <c r="A334">
        <v>2019</v>
      </c>
      <c r="B334" s="3">
        <v>43739</v>
      </c>
      <c r="C334" s="3">
        <v>43830</v>
      </c>
      <c r="D334" t="s">
        <v>109</v>
      </c>
      <c r="E334" t="s">
        <v>113</v>
      </c>
      <c r="F334">
        <v>13909</v>
      </c>
      <c r="G334" s="4" t="s">
        <v>150</v>
      </c>
      <c r="I334" t="s">
        <v>354</v>
      </c>
      <c r="J334">
        <v>327</v>
      </c>
      <c r="N334" t="s">
        <v>201</v>
      </c>
      <c r="O334" t="s">
        <v>202</v>
      </c>
      <c r="P334" t="s">
        <v>367</v>
      </c>
      <c r="Q334" s="5"/>
      <c r="R334">
        <v>13909</v>
      </c>
      <c r="S334" s="3">
        <v>43809</v>
      </c>
      <c r="T334">
        <v>223569.81</v>
      </c>
      <c r="U334">
        <v>230258.45</v>
      </c>
      <c r="X334" t="s">
        <v>157</v>
      </c>
      <c r="Z334" s="5" t="s">
        <v>158</v>
      </c>
      <c r="AA334" t="s">
        <v>354</v>
      </c>
      <c r="AC334" s="3">
        <v>43809</v>
      </c>
      <c r="AD334" s="3">
        <v>43824</v>
      </c>
      <c r="AE334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34" s="8" t="s">
        <v>159</v>
      </c>
      <c r="AH334" s="8" t="s">
        <v>160</v>
      </c>
      <c r="AJ334" s="9" t="s">
        <v>117</v>
      </c>
      <c r="AQ334" s="8" t="s">
        <v>156</v>
      </c>
      <c r="AR334" s="6">
        <v>43831</v>
      </c>
      <c r="AS334" s="6">
        <v>43830</v>
      </c>
    </row>
    <row r="335" spans="1:45" ht="45" x14ac:dyDescent="0.25">
      <c r="A335">
        <v>2019</v>
      </c>
      <c r="B335" s="3">
        <v>43739</v>
      </c>
      <c r="C335" s="3">
        <v>43830</v>
      </c>
      <c r="D335" t="s">
        <v>109</v>
      </c>
      <c r="E335" t="s">
        <v>113</v>
      </c>
      <c r="F335">
        <v>13910</v>
      </c>
      <c r="G335" s="4" t="s">
        <v>150</v>
      </c>
      <c r="I335" t="s">
        <v>354</v>
      </c>
      <c r="J335">
        <v>328</v>
      </c>
      <c r="N335" t="s">
        <v>167</v>
      </c>
      <c r="O335" t="s">
        <v>168</v>
      </c>
      <c r="P335" t="s">
        <v>368</v>
      </c>
      <c r="Q335" s="5"/>
      <c r="R335">
        <v>13910</v>
      </c>
      <c r="S335" s="3">
        <v>43809</v>
      </c>
      <c r="T335">
        <v>8000</v>
      </c>
      <c r="U335">
        <v>8000</v>
      </c>
      <c r="X335" t="s">
        <v>157</v>
      </c>
      <c r="Z335" s="5" t="s">
        <v>158</v>
      </c>
      <c r="AA335" t="s">
        <v>354</v>
      </c>
      <c r="AC335" s="3">
        <v>43809</v>
      </c>
      <c r="AD335" s="3">
        <v>43824</v>
      </c>
      <c r="AE335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35" s="8" t="s">
        <v>159</v>
      </c>
      <c r="AH335" s="8" t="s">
        <v>160</v>
      </c>
      <c r="AJ335" s="9" t="s">
        <v>117</v>
      </c>
      <c r="AQ335" s="8" t="s">
        <v>156</v>
      </c>
      <c r="AR335" s="6">
        <v>43831</v>
      </c>
      <c r="AS335" s="6">
        <v>43830</v>
      </c>
    </row>
    <row r="336" spans="1:45" ht="45" x14ac:dyDescent="0.25">
      <c r="A336">
        <v>2019</v>
      </c>
      <c r="B336" s="3">
        <v>43739</v>
      </c>
      <c r="C336" s="3">
        <v>43830</v>
      </c>
      <c r="D336" t="s">
        <v>109</v>
      </c>
      <c r="E336" t="s">
        <v>113</v>
      </c>
      <c r="F336">
        <v>13911</v>
      </c>
      <c r="G336" s="4" t="s">
        <v>150</v>
      </c>
      <c r="I336" t="s">
        <v>339</v>
      </c>
      <c r="J336">
        <v>329</v>
      </c>
      <c r="N336" t="s">
        <v>369</v>
      </c>
      <c r="O336" t="s">
        <v>370</v>
      </c>
      <c r="P336" t="s">
        <v>371</v>
      </c>
      <c r="Q336" s="5"/>
      <c r="R336">
        <v>13911</v>
      </c>
      <c r="S336" s="3">
        <v>43809</v>
      </c>
      <c r="T336">
        <v>2657.76</v>
      </c>
      <c r="U336">
        <v>3083</v>
      </c>
      <c r="X336" t="s">
        <v>157</v>
      </c>
      <c r="Z336" s="5" t="s">
        <v>158</v>
      </c>
      <c r="AA336" t="s">
        <v>339</v>
      </c>
      <c r="AC336" s="3">
        <v>43809</v>
      </c>
      <c r="AD336" s="3">
        <v>43824</v>
      </c>
      <c r="AE336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36" s="8" t="s">
        <v>159</v>
      </c>
      <c r="AH336" s="8" t="s">
        <v>160</v>
      </c>
      <c r="AJ336" s="9" t="s">
        <v>117</v>
      </c>
      <c r="AQ336" s="8" t="s">
        <v>156</v>
      </c>
      <c r="AR336" s="6">
        <v>43831</v>
      </c>
      <c r="AS336" s="6">
        <v>43830</v>
      </c>
    </row>
    <row r="337" spans="1:45" ht="45" x14ac:dyDescent="0.25">
      <c r="A337">
        <v>2019</v>
      </c>
      <c r="B337" s="3">
        <v>43739</v>
      </c>
      <c r="C337" s="3">
        <v>43830</v>
      </c>
      <c r="D337" t="s">
        <v>109</v>
      </c>
      <c r="E337" t="s">
        <v>113</v>
      </c>
      <c r="F337">
        <v>13912</v>
      </c>
      <c r="G337" s="4" t="s">
        <v>150</v>
      </c>
      <c r="I337" t="s">
        <v>339</v>
      </c>
      <c r="J337">
        <v>330</v>
      </c>
      <c r="N337" t="s">
        <v>267</v>
      </c>
      <c r="O337" t="s">
        <v>268</v>
      </c>
      <c r="P337" t="s">
        <v>349</v>
      </c>
      <c r="Q337" s="5"/>
      <c r="R337">
        <v>13912</v>
      </c>
      <c r="S337" s="3">
        <v>43809</v>
      </c>
      <c r="T337">
        <v>6376</v>
      </c>
      <c r="U337">
        <v>7369.16</v>
      </c>
      <c r="X337" t="s">
        <v>157</v>
      </c>
      <c r="Z337" s="5" t="s">
        <v>158</v>
      </c>
      <c r="AA337" t="s">
        <v>339</v>
      </c>
      <c r="AC337" s="3">
        <v>43809</v>
      </c>
      <c r="AD337" s="3">
        <v>43824</v>
      </c>
      <c r="AE337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37" s="8" t="s">
        <v>159</v>
      </c>
      <c r="AH337" s="8" t="s">
        <v>160</v>
      </c>
      <c r="AJ337" s="9" t="s">
        <v>117</v>
      </c>
      <c r="AQ337" s="8" t="s">
        <v>156</v>
      </c>
      <c r="AR337" s="6">
        <v>43831</v>
      </c>
      <c r="AS337" s="6">
        <v>43830</v>
      </c>
    </row>
    <row r="338" spans="1:45" ht="45" x14ac:dyDescent="0.25">
      <c r="A338">
        <v>2019</v>
      </c>
      <c r="B338" s="3">
        <v>43739</v>
      </c>
      <c r="C338" s="3">
        <v>43830</v>
      </c>
      <c r="D338" t="s">
        <v>109</v>
      </c>
      <c r="E338" t="s">
        <v>113</v>
      </c>
      <c r="F338">
        <v>13913</v>
      </c>
      <c r="G338" s="4" t="s">
        <v>150</v>
      </c>
      <c r="I338" t="s">
        <v>151</v>
      </c>
      <c r="J338">
        <v>331</v>
      </c>
      <c r="N338" t="s">
        <v>267</v>
      </c>
      <c r="O338" t="s">
        <v>268</v>
      </c>
      <c r="P338" t="s">
        <v>360</v>
      </c>
      <c r="Q338" s="5"/>
      <c r="R338">
        <v>13913</v>
      </c>
      <c r="S338" s="3">
        <v>43809</v>
      </c>
      <c r="T338">
        <v>5080</v>
      </c>
      <c r="U338">
        <v>5892.8</v>
      </c>
      <c r="X338" t="s">
        <v>157</v>
      </c>
      <c r="Z338" s="5" t="s">
        <v>158</v>
      </c>
      <c r="AA338" t="s">
        <v>151</v>
      </c>
      <c r="AC338" s="3">
        <v>43809</v>
      </c>
      <c r="AD338" s="3">
        <v>43824</v>
      </c>
      <c r="AE338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38" s="8" t="s">
        <v>159</v>
      </c>
      <c r="AH338" s="8" t="s">
        <v>160</v>
      </c>
      <c r="AJ338" s="9" t="s">
        <v>117</v>
      </c>
      <c r="AQ338" s="8" t="s">
        <v>156</v>
      </c>
      <c r="AR338" s="6">
        <v>43831</v>
      </c>
      <c r="AS338" s="6">
        <v>43830</v>
      </c>
    </row>
    <row r="339" spans="1:45" ht="45" x14ac:dyDescent="0.25">
      <c r="A339">
        <v>2019</v>
      </c>
      <c r="B339" s="3">
        <v>43739</v>
      </c>
      <c r="C339" s="3">
        <v>43830</v>
      </c>
      <c r="D339" t="s">
        <v>109</v>
      </c>
      <c r="E339" t="s">
        <v>113</v>
      </c>
      <c r="F339">
        <v>13914</v>
      </c>
      <c r="G339" s="4" t="s">
        <v>150</v>
      </c>
      <c r="I339" t="s">
        <v>339</v>
      </c>
      <c r="J339">
        <v>332</v>
      </c>
      <c r="N339" t="s">
        <v>267</v>
      </c>
      <c r="O339" t="s">
        <v>268</v>
      </c>
      <c r="P339" t="s">
        <v>349</v>
      </c>
      <c r="Q339" s="5"/>
      <c r="R339">
        <v>13914</v>
      </c>
      <c r="S339" s="3">
        <v>43809</v>
      </c>
      <c r="T339">
        <v>2476</v>
      </c>
      <c r="U339">
        <v>2872.16</v>
      </c>
      <c r="X339" t="s">
        <v>157</v>
      </c>
      <c r="Z339" s="5" t="s">
        <v>158</v>
      </c>
      <c r="AA339" t="s">
        <v>339</v>
      </c>
      <c r="AC339" s="3">
        <v>43809</v>
      </c>
      <c r="AD339" s="3">
        <v>43824</v>
      </c>
      <c r="AE339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39" s="8" t="s">
        <v>159</v>
      </c>
      <c r="AH339" s="8" t="s">
        <v>160</v>
      </c>
      <c r="AJ339" s="9" t="s">
        <v>117</v>
      </c>
      <c r="AQ339" s="8" t="s">
        <v>156</v>
      </c>
      <c r="AR339" s="6">
        <v>43831</v>
      </c>
      <c r="AS339" s="6">
        <v>43830</v>
      </c>
    </row>
    <row r="340" spans="1:45" ht="45" x14ac:dyDescent="0.25">
      <c r="A340">
        <v>2019</v>
      </c>
      <c r="B340" s="3">
        <v>43739</v>
      </c>
      <c r="C340" s="3">
        <v>43830</v>
      </c>
      <c r="D340" t="s">
        <v>109</v>
      </c>
      <c r="E340" t="s">
        <v>113</v>
      </c>
      <c r="F340">
        <v>13915</v>
      </c>
      <c r="G340" s="4" t="s">
        <v>150</v>
      </c>
      <c r="I340" t="s">
        <v>151</v>
      </c>
      <c r="J340">
        <v>333</v>
      </c>
      <c r="N340" t="s">
        <v>267</v>
      </c>
      <c r="O340" t="s">
        <v>268</v>
      </c>
      <c r="P340" t="s">
        <v>349</v>
      </c>
      <c r="Q340" s="5"/>
      <c r="R340">
        <v>13915</v>
      </c>
      <c r="S340" s="3">
        <v>43809</v>
      </c>
      <c r="T340">
        <v>2476</v>
      </c>
      <c r="U340">
        <v>2872.16</v>
      </c>
      <c r="X340" t="s">
        <v>157</v>
      </c>
      <c r="Z340" s="5" t="s">
        <v>158</v>
      </c>
      <c r="AA340" t="s">
        <v>151</v>
      </c>
      <c r="AC340" s="3">
        <v>43809</v>
      </c>
      <c r="AD340" s="3">
        <v>43824</v>
      </c>
      <c r="AE340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40" s="8" t="s">
        <v>159</v>
      </c>
      <c r="AH340" s="8" t="s">
        <v>160</v>
      </c>
      <c r="AJ340" s="9" t="s">
        <v>117</v>
      </c>
      <c r="AQ340" s="8" t="s">
        <v>156</v>
      </c>
      <c r="AR340" s="6">
        <v>43831</v>
      </c>
      <c r="AS340" s="6">
        <v>43830</v>
      </c>
    </row>
    <row r="341" spans="1:45" ht="45" x14ac:dyDescent="0.25">
      <c r="A341">
        <v>2019</v>
      </c>
      <c r="B341" s="3">
        <v>43739</v>
      </c>
      <c r="C341" s="3">
        <v>43830</v>
      </c>
      <c r="D341" t="s">
        <v>109</v>
      </c>
      <c r="E341" t="s">
        <v>113</v>
      </c>
      <c r="F341">
        <v>13916</v>
      </c>
      <c r="G341" s="4" t="s">
        <v>150</v>
      </c>
      <c r="I341" t="s">
        <v>339</v>
      </c>
      <c r="J341">
        <v>334</v>
      </c>
      <c r="N341" t="s">
        <v>267</v>
      </c>
      <c r="O341" t="s">
        <v>268</v>
      </c>
      <c r="P341" t="s">
        <v>372</v>
      </c>
      <c r="Q341" s="5"/>
      <c r="R341">
        <v>13916</v>
      </c>
      <c r="S341" s="3">
        <v>43809</v>
      </c>
      <c r="T341">
        <v>6376</v>
      </c>
      <c r="U341">
        <v>7396.16</v>
      </c>
      <c r="X341" t="s">
        <v>157</v>
      </c>
      <c r="Z341" s="5" t="s">
        <v>158</v>
      </c>
      <c r="AA341" t="s">
        <v>339</v>
      </c>
      <c r="AC341" s="3">
        <v>43809</v>
      </c>
      <c r="AD341" s="3">
        <v>43824</v>
      </c>
      <c r="AE341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41" s="8" t="s">
        <v>159</v>
      </c>
      <c r="AH341" s="8" t="s">
        <v>160</v>
      </c>
      <c r="AJ341" s="9" t="s">
        <v>117</v>
      </c>
      <c r="AQ341" s="8" t="s">
        <v>156</v>
      </c>
      <c r="AR341" s="6">
        <v>43831</v>
      </c>
      <c r="AS341" s="6">
        <v>43830</v>
      </c>
    </row>
    <row r="342" spans="1:45" ht="45" x14ac:dyDescent="0.25">
      <c r="A342">
        <v>2019</v>
      </c>
      <c r="B342" s="3">
        <v>43739</v>
      </c>
      <c r="C342" s="3">
        <v>43830</v>
      </c>
      <c r="D342" t="s">
        <v>109</v>
      </c>
      <c r="E342" t="s">
        <v>113</v>
      </c>
      <c r="F342">
        <v>13920</v>
      </c>
      <c r="G342" s="4" t="s">
        <v>150</v>
      </c>
      <c r="I342" t="s">
        <v>373</v>
      </c>
      <c r="J342">
        <v>335</v>
      </c>
      <c r="N342" t="s">
        <v>346</v>
      </c>
      <c r="O342" t="s">
        <v>347</v>
      </c>
      <c r="P342" t="s">
        <v>374</v>
      </c>
      <c r="Q342" s="5"/>
      <c r="R342">
        <v>13920</v>
      </c>
      <c r="S342" s="3">
        <v>43810</v>
      </c>
      <c r="T342">
        <v>54870</v>
      </c>
      <c r="U342">
        <v>63649.2</v>
      </c>
      <c r="X342" t="s">
        <v>157</v>
      </c>
      <c r="Z342" s="5" t="s">
        <v>158</v>
      </c>
      <c r="AA342" t="s">
        <v>373</v>
      </c>
      <c r="AC342" s="3">
        <v>43810</v>
      </c>
      <c r="AD342" s="3">
        <v>43825</v>
      </c>
      <c r="AE342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42" s="8" t="s">
        <v>159</v>
      </c>
      <c r="AH342" s="8" t="s">
        <v>160</v>
      </c>
      <c r="AJ342" s="9" t="s">
        <v>117</v>
      </c>
      <c r="AQ342" s="8" t="s">
        <v>156</v>
      </c>
      <c r="AR342" s="6">
        <v>43831</v>
      </c>
      <c r="AS342" s="6">
        <v>43830</v>
      </c>
    </row>
    <row r="343" spans="1:45" ht="45" x14ac:dyDescent="0.25">
      <c r="A343">
        <v>2019</v>
      </c>
      <c r="B343" s="3">
        <v>43739</v>
      </c>
      <c r="C343" s="3">
        <v>43830</v>
      </c>
      <c r="D343" t="s">
        <v>109</v>
      </c>
      <c r="E343" t="s">
        <v>113</v>
      </c>
      <c r="F343">
        <v>13922</v>
      </c>
      <c r="G343" s="4" t="s">
        <v>150</v>
      </c>
      <c r="I343" t="s">
        <v>325</v>
      </c>
      <c r="J343">
        <v>336</v>
      </c>
      <c r="N343" t="s">
        <v>346</v>
      </c>
      <c r="O343" t="s">
        <v>347</v>
      </c>
      <c r="P343" t="s">
        <v>374</v>
      </c>
      <c r="Q343" s="5"/>
      <c r="R343">
        <v>13922</v>
      </c>
      <c r="S343" s="3">
        <v>43810</v>
      </c>
      <c r="T343">
        <v>49990</v>
      </c>
      <c r="U343">
        <v>57988.4</v>
      </c>
      <c r="X343" t="s">
        <v>157</v>
      </c>
      <c r="Z343" s="5" t="s">
        <v>158</v>
      </c>
      <c r="AA343" t="s">
        <v>325</v>
      </c>
      <c r="AC343" s="3">
        <v>43810</v>
      </c>
      <c r="AD343" s="3">
        <v>43825</v>
      </c>
      <c r="AE343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43" s="8" t="s">
        <v>159</v>
      </c>
      <c r="AH343" s="8" t="s">
        <v>160</v>
      </c>
      <c r="AJ343" s="9" t="s">
        <v>117</v>
      </c>
      <c r="AQ343" s="8" t="s">
        <v>156</v>
      </c>
      <c r="AR343" s="6">
        <v>43831</v>
      </c>
      <c r="AS343" s="6">
        <v>43830</v>
      </c>
    </row>
    <row r="344" spans="1:45" ht="45" x14ac:dyDescent="0.25">
      <c r="A344">
        <v>2019</v>
      </c>
      <c r="B344" s="3">
        <v>43739</v>
      </c>
      <c r="C344" s="3">
        <v>43830</v>
      </c>
      <c r="D344" t="s">
        <v>109</v>
      </c>
      <c r="E344" t="s">
        <v>113</v>
      </c>
      <c r="F344">
        <v>13923</v>
      </c>
      <c r="G344" s="4" t="s">
        <v>150</v>
      </c>
      <c r="I344" t="s">
        <v>179</v>
      </c>
      <c r="J344">
        <v>337</v>
      </c>
      <c r="N344" t="s">
        <v>346</v>
      </c>
      <c r="O344" t="s">
        <v>347</v>
      </c>
      <c r="Q344" s="5"/>
      <c r="R344">
        <v>13923</v>
      </c>
      <c r="S344" s="3">
        <v>43810</v>
      </c>
      <c r="T344">
        <v>19980</v>
      </c>
      <c r="U344">
        <v>23176.799999999999</v>
      </c>
      <c r="X344" t="s">
        <v>157</v>
      </c>
      <c r="Z344" s="5" t="s">
        <v>158</v>
      </c>
      <c r="AA344" t="s">
        <v>179</v>
      </c>
      <c r="AC344" s="3">
        <v>43810</v>
      </c>
      <c r="AD344" s="3">
        <v>43825</v>
      </c>
      <c r="AE344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44" s="8" t="s">
        <v>159</v>
      </c>
      <c r="AH344" s="8" t="s">
        <v>160</v>
      </c>
      <c r="AJ344" s="9" t="s">
        <v>117</v>
      </c>
      <c r="AQ344" s="8" t="s">
        <v>156</v>
      </c>
      <c r="AR344" s="6">
        <v>43831</v>
      </c>
      <c r="AS344" s="6">
        <v>43830</v>
      </c>
    </row>
    <row r="345" spans="1:45" ht="45" x14ac:dyDescent="0.25">
      <c r="A345">
        <v>2019</v>
      </c>
      <c r="B345" s="3">
        <v>43739</v>
      </c>
      <c r="C345" s="3">
        <v>43830</v>
      </c>
      <c r="D345" t="s">
        <v>109</v>
      </c>
      <c r="E345" t="s">
        <v>113</v>
      </c>
      <c r="F345">
        <v>13924</v>
      </c>
      <c r="G345" s="4" t="s">
        <v>150</v>
      </c>
      <c r="I345" t="s">
        <v>373</v>
      </c>
      <c r="J345">
        <v>338</v>
      </c>
      <c r="N345" t="s">
        <v>346</v>
      </c>
      <c r="O345" t="s">
        <v>347</v>
      </c>
      <c r="P345" t="s">
        <v>374</v>
      </c>
      <c r="Q345" s="5"/>
      <c r="R345">
        <v>13924</v>
      </c>
      <c r="S345" s="3">
        <v>43810</v>
      </c>
      <c r="T345">
        <v>15920</v>
      </c>
      <c r="U345">
        <v>18467.2</v>
      </c>
      <c r="X345" t="s">
        <v>157</v>
      </c>
      <c r="Z345" s="5" t="s">
        <v>158</v>
      </c>
      <c r="AA345" t="s">
        <v>373</v>
      </c>
      <c r="AC345" s="3">
        <v>43810</v>
      </c>
      <c r="AD345" s="3">
        <v>43825</v>
      </c>
      <c r="AE345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45" s="8" t="s">
        <v>159</v>
      </c>
      <c r="AH345" s="8" t="s">
        <v>160</v>
      </c>
      <c r="AJ345" s="9" t="s">
        <v>117</v>
      </c>
      <c r="AQ345" s="8" t="s">
        <v>156</v>
      </c>
      <c r="AR345" s="6">
        <v>43831</v>
      </c>
      <c r="AS345" s="6">
        <v>43830</v>
      </c>
    </row>
    <row r="346" spans="1:45" ht="45" x14ac:dyDescent="0.25">
      <c r="A346">
        <v>2019</v>
      </c>
      <c r="B346" s="3">
        <v>43739</v>
      </c>
      <c r="C346" s="3">
        <v>43830</v>
      </c>
      <c r="D346" t="s">
        <v>109</v>
      </c>
      <c r="E346" t="s">
        <v>113</v>
      </c>
      <c r="F346">
        <v>13925</v>
      </c>
      <c r="G346" s="4" t="s">
        <v>150</v>
      </c>
      <c r="I346" t="s">
        <v>375</v>
      </c>
      <c r="J346">
        <v>339</v>
      </c>
      <c r="N346" t="s">
        <v>346</v>
      </c>
      <c r="O346" t="s">
        <v>347</v>
      </c>
      <c r="P346" t="s">
        <v>374</v>
      </c>
      <c r="Q346" s="5"/>
      <c r="R346">
        <v>13925</v>
      </c>
      <c r="S346" s="3">
        <v>43810</v>
      </c>
      <c r="T346">
        <v>80000</v>
      </c>
      <c r="U346">
        <v>92800</v>
      </c>
      <c r="X346" t="s">
        <v>157</v>
      </c>
      <c r="Z346" s="5" t="s">
        <v>158</v>
      </c>
      <c r="AA346" t="s">
        <v>375</v>
      </c>
      <c r="AC346" s="3">
        <v>43810</v>
      </c>
      <c r="AD346" s="3">
        <v>43825</v>
      </c>
      <c r="AE346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46" s="8" t="s">
        <v>159</v>
      </c>
      <c r="AH346" s="8" t="s">
        <v>160</v>
      </c>
      <c r="AJ346" s="9" t="s">
        <v>117</v>
      </c>
      <c r="AQ346" s="8" t="s">
        <v>156</v>
      </c>
      <c r="AR346" s="6">
        <v>43831</v>
      </c>
      <c r="AS346" s="6">
        <v>43830</v>
      </c>
    </row>
    <row r="347" spans="1:45" ht="45" x14ac:dyDescent="0.25">
      <c r="A347">
        <v>2019</v>
      </c>
      <c r="B347" s="3">
        <v>43739</v>
      </c>
      <c r="C347" s="3">
        <v>43830</v>
      </c>
      <c r="D347" t="s">
        <v>109</v>
      </c>
      <c r="E347" t="s">
        <v>113</v>
      </c>
      <c r="F347">
        <v>13926</v>
      </c>
      <c r="G347" s="4" t="s">
        <v>150</v>
      </c>
      <c r="I347" t="s">
        <v>309</v>
      </c>
      <c r="J347">
        <v>340</v>
      </c>
      <c r="N347" t="s">
        <v>346</v>
      </c>
      <c r="O347" t="s">
        <v>347</v>
      </c>
      <c r="P347" t="s">
        <v>374</v>
      </c>
      <c r="Q347" s="5"/>
      <c r="R347">
        <v>13926</v>
      </c>
      <c r="S347" s="3">
        <v>43810</v>
      </c>
      <c r="T347">
        <v>25997.01</v>
      </c>
      <c r="U347">
        <v>30156.53</v>
      </c>
      <c r="X347" t="s">
        <v>157</v>
      </c>
      <c r="Z347" s="5" t="s">
        <v>158</v>
      </c>
      <c r="AA347" t="s">
        <v>309</v>
      </c>
      <c r="AC347" s="3">
        <v>43810</v>
      </c>
      <c r="AD347" s="3">
        <v>43825</v>
      </c>
      <c r="AE347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47" s="8" t="s">
        <v>159</v>
      </c>
      <c r="AH347" s="8" t="s">
        <v>160</v>
      </c>
      <c r="AJ347" s="9" t="s">
        <v>117</v>
      </c>
      <c r="AQ347" s="8" t="s">
        <v>156</v>
      </c>
      <c r="AR347" s="6">
        <v>43831</v>
      </c>
      <c r="AS347" s="6">
        <v>43830</v>
      </c>
    </row>
    <row r="348" spans="1:45" ht="45" x14ac:dyDescent="0.25">
      <c r="A348">
        <v>2019</v>
      </c>
      <c r="B348" s="3">
        <v>43739</v>
      </c>
      <c r="C348" s="3">
        <v>43830</v>
      </c>
      <c r="D348" t="s">
        <v>109</v>
      </c>
      <c r="E348" t="s">
        <v>113</v>
      </c>
      <c r="F348">
        <v>13927</v>
      </c>
      <c r="G348" s="4" t="s">
        <v>150</v>
      </c>
      <c r="I348" t="s">
        <v>309</v>
      </c>
      <c r="J348">
        <v>341</v>
      </c>
      <c r="N348" t="s">
        <v>346</v>
      </c>
      <c r="O348" t="s">
        <v>347</v>
      </c>
      <c r="P348" t="s">
        <v>376</v>
      </c>
      <c r="Q348" s="5"/>
      <c r="R348">
        <v>13927</v>
      </c>
      <c r="S348" s="3">
        <v>43810</v>
      </c>
      <c r="T348">
        <v>7014</v>
      </c>
      <c r="U348">
        <v>8136.24</v>
      </c>
      <c r="X348" t="s">
        <v>157</v>
      </c>
      <c r="Z348" s="5" t="s">
        <v>158</v>
      </c>
      <c r="AA348" t="s">
        <v>309</v>
      </c>
      <c r="AC348" s="3">
        <v>43810</v>
      </c>
      <c r="AD348" s="3">
        <v>43825</v>
      </c>
      <c r="AE348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48" s="8" t="s">
        <v>159</v>
      </c>
      <c r="AH348" s="8" t="s">
        <v>160</v>
      </c>
      <c r="AJ348" s="9" t="s">
        <v>117</v>
      </c>
      <c r="AQ348" s="8" t="s">
        <v>156</v>
      </c>
      <c r="AR348" s="6">
        <v>43831</v>
      </c>
      <c r="AS348" s="6">
        <v>43830</v>
      </c>
    </row>
    <row r="349" spans="1:45" ht="45" x14ac:dyDescent="0.25">
      <c r="A349">
        <v>2019</v>
      </c>
      <c r="B349" s="3">
        <v>43739</v>
      </c>
      <c r="C349" s="3">
        <v>43830</v>
      </c>
      <c r="D349" t="s">
        <v>109</v>
      </c>
      <c r="E349" t="s">
        <v>113</v>
      </c>
      <c r="F349">
        <v>13928</v>
      </c>
      <c r="G349" s="4" t="s">
        <v>150</v>
      </c>
      <c r="I349" t="s">
        <v>334</v>
      </c>
      <c r="J349">
        <v>342</v>
      </c>
      <c r="N349" t="s">
        <v>346</v>
      </c>
      <c r="O349" t="s">
        <v>347</v>
      </c>
      <c r="P349" t="s">
        <v>376</v>
      </c>
      <c r="Q349" s="5"/>
      <c r="R349">
        <v>13928</v>
      </c>
      <c r="S349" s="3">
        <v>43810</v>
      </c>
      <c r="T349">
        <v>20592</v>
      </c>
      <c r="U349">
        <v>23866.720000000001</v>
      </c>
      <c r="X349" t="s">
        <v>157</v>
      </c>
      <c r="Z349" s="5" t="s">
        <v>158</v>
      </c>
      <c r="AA349" t="s">
        <v>334</v>
      </c>
      <c r="AC349" s="3">
        <v>43810</v>
      </c>
      <c r="AD349" s="3">
        <v>43825</v>
      </c>
      <c r="AE349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49" s="8" t="s">
        <v>159</v>
      </c>
      <c r="AH349" s="8" t="s">
        <v>160</v>
      </c>
      <c r="AJ349" s="9" t="s">
        <v>117</v>
      </c>
      <c r="AQ349" s="8" t="s">
        <v>156</v>
      </c>
      <c r="AR349" s="6">
        <v>43831</v>
      </c>
      <c r="AS349" s="6">
        <v>43830</v>
      </c>
    </row>
    <row r="350" spans="1:45" ht="45" x14ac:dyDescent="0.25">
      <c r="A350">
        <v>2019</v>
      </c>
      <c r="B350" s="3">
        <v>43739</v>
      </c>
      <c r="C350" s="3">
        <v>43830</v>
      </c>
      <c r="D350" t="s">
        <v>109</v>
      </c>
      <c r="E350" t="s">
        <v>113</v>
      </c>
      <c r="F350">
        <v>13929</v>
      </c>
      <c r="G350" s="4" t="s">
        <v>150</v>
      </c>
      <c r="I350" t="s">
        <v>358</v>
      </c>
      <c r="J350">
        <v>343</v>
      </c>
      <c r="N350" t="s">
        <v>205</v>
      </c>
      <c r="O350" t="s">
        <v>206</v>
      </c>
      <c r="Q350" s="5"/>
      <c r="R350">
        <v>13929</v>
      </c>
      <c r="S350" s="3">
        <v>43810</v>
      </c>
      <c r="T350">
        <v>5107.76</v>
      </c>
      <c r="U350">
        <v>5925</v>
      </c>
      <c r="X350" t="s">
        <v>157</v>
      </c>
      <c r="Z350" s="5" t="s">
        <v>158</v>
      </c>
      <c r="AA350" t="s">
        <v>358</v>
      </c>
      <c r="AC350" s="3">
        <v>43810</v>
      </c>
      <c r="AD350" s="3">
        <v>43825</v>
      </c>
      <c r="AE350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50" s="8" t="s">
        <v>159</v>
      </c>
      <c r="AH350" s="8" t="s">
        <v>160</v>
      </c>
      <c r="AJ350" s="9" t="s">
        <v>117</v>
      </c>
      <c r="AQ350" s="8" t="s">
        <v>156</v>
      </c>
      <c r="AR350" s="6">
        <v>43831</v>
      </c>
      <c r="AS350" s="6">
        <v>43830</v>
      </c>
    </row>
    <row r="351" spans="1:45" ht="45" x14ac:dyDescent="0.25">
      <c r="A351">
        <v>2019</v>
      </c>
      <c r="B351" s="3">
        <v>43739</v>
      </c>
      <c r="C351" s="3">
        <v>43830</v>
      </c>
      <c r="D351" t="s">
        <v>109</v>
      </c>
      <c r="E351" t="s">
        <v>113</v>
      </c>
      <c r="F351">
        <v>13930</v>
      </c>
      <c r="G351" s="4" t="s">
        <v>150</v>
      </c>
      <c r="I351" t="s">
        <v>373</v>
      </c>
      <c r="J351">
        <v>344</v>
      </c>
      <c r="N351" t="s">
        <v>346</v>
      </c>
      <c r="O351" t="s">
        <v>347</v>
      </c>
      <c r="Q351" s="5"/>
      <c r="R351">
        <v>13930</v>
      </c>
      <c r="S351" s="3">
        <v>43810</v>
      </c>
      <c r="T351">
        <v>2079.1999999999998</v>
      </c>
      <c r="U351">
        <v>2411.84</v>
      </c>
      <c r="X351" t="s">
        <v>157</v>
      </c>
      <c r="Z351" s="5" t="s">
        <v>158</v>
      </c>
      <c r="AA351" t="s">
        <v>373</v>
      </c>
      <c r="AC351" s="3">
        <v>43810</v>
      </c>
      <c r="AD351" s="3">
        <v>43825</v>
      </c>
      <c r="AE351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51" s="8" t="s">
        <v>159</v>
      </c>
      <c r="AH351" s="8" t="s">
        <v>160</v>
      </c>
      <c r="AJ351" s="9" t="s">
        <v>117</v>
      </c>
      <c r="AQ351" s="8" t="s">
        <v>156</v>
      </c>
      <c r="AR351" s="6">
        <v>43831</v>
      </c>
      <c r="AS351" s="6">
        <v>43830</v>
      </c>
    </row>
    <row r="352" spans="1:45" ht="45" x14ac:dyDescent="0.25">
      <c r="A352">
        <v>2019</v>
      </c>
      <c r="B352" s="3">
        <v>43739</v>
      </c>
      <c r="C352" s="3">
        <v>43830</v>
      </c>
      <c r="D352" t="s">
        <v>109</v>
      </c>
      <c r="E352" t="s">
        <v>113</v>
      </c>
      <c r="F352">
        <v>13931</v>
      </c>
      <c r="G352" s="4" t="s">
        <v>150</v>
      </c>
      <c r="I352" t="s">
        <v>334</v>
      </c>
      <c r="J352">
        <v>345</v>
      </c>
      <c r="K352" t="s">
        <v>273</v>
      </c>
      <c r="L352" t="s">
        <v>274</v>
      </c>
      <c r="M352" t="s">
        <v>275</v>
      </c>
      <c r="O352" t="s">
        <v>276</v>
      </c>
      <c r="Q352" s="5"/>
      <c r="R352">
        <v>13931</v>
      </c>
      <c r="S352" s="3">
        <v>43810</v>
      </c>
      <c r="T352">
        <v>57600</v>
      </c>
      <c r="U352">
        <v>66816</v>
      </c>
      <c r="X352" t="s">
        <v>157</v>
      </c>
      <c r="Z352" s="5" t="s">
        <v>158</v>
      </c>
      <c r="AA352" t="s">
        <v>334</v>
      </c>
      <c r="AC352" s="3">
        <v>43810</v>
      </c>
      <c r="AD352" s="3">
        <v>43825</v>
      </c>
      <c r="AE352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52" s="8" t="s">
        <v>159</v>
      </c>
      <c r="AH352" s="8" t="s">
        <v>160</v>
      </c>
      <c r="AJ352" s="9" t="s">
        <v>117</v>
      </c>
      <c r="AQ352" s="8" t="s">
        <v>156</v>
      </c>
      <c r="AR352" s="6">
        <v>43831</v>
      </c>
      <c r="AS352" s="6">
        <v>43830</v>
      </c>
    </row>
    <row r="353" spans="1:45" ht="45" x14ac:dyDescent="0.25">
      <c r="A353">
        <v>2019</v>
      </c>
      <c r="B353" s="3">
        <v>43739</v>
      </c>
      <c r="C353" s="3">
        <v>43830</v>
      </c>
      <c r="D353" t="s">
        <v>109</v>
      </c>
      <c r="E353" t="s">
        <v>113</v>
      </c>
      <c r="F353">
        <v>13933</v>
      </c>
      <c r="G353" s="4" t="s">
        <v>150</v>
      </c>
      <c r="I353" t="s">
        <v>377</v>
      </c>
      <c r="J353">
        <v>346</v>
      </c>
      <c r="K353" t="s">
        <v>228</v>
      </c>
      <c r="L353" t="s">
        <v>378</v>
      </c>
      <c r="M353" t="s">
        <v>230</v>
      </c>
      <c r="O353" t="s">
        <v>231</v>
      </c>
      <c r="P353" t="s">
        <v>374</v>
      </c>
      <c r="Q353" s="5"/>
      <c r="R353">
        <v>13933</v>
      </c>
      <c r="S353" s="3">
        <v>43810</v>
      </c>
      <c r="T353">
        <v>76180</v>
      </c>
      <c r="U353">
        <v>88368.8</v>
      </c>
      <c r="X353" t="s">
        <v>157</v>
      </c>
      <c r="Z353" s="5" t="s">
        <v>158</v>
      </c>
      <c r="AA353" t="s">
        <v>377</v>
      </c>
      <c r="AC353" s="3">
        <v>43810</v>
      </c>
      <c r="AD353" s="3">
        <v>43825</v>
      </c>
      <c r="AE353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53" s="8" t="s">
        <v>159</v>
      </c>
      <c r="AH353" s="8" t="s">
        <v>160</v>
      </c>
      <c r="AJ353" s="9" t="s">
        <v>117</v>
      </c>
      <c r="AQ353" s="8" t="s">
        <v>156</v>
      </c>
      <c r="AR353" s="6">
        <v>43831</v>
      </c>
      <c r="AS353" s="6">
        <v>43830</v>
      </c>
    </row>
    <row r="354" spans="1:45" ht="45" x14ac:dyDescent="0.25">
      <c r="A354">
        <v>2019</v>
      </c>
      <c r="B354" s="3">
        <v>43739</v>
      </c>
      <c r="C354" s="3">
        <v>43830</v>
      </c>
      <c r="D354" t="s">
        <v>109</v>
      </c>
      <c r="E354" t="s">
        <v>113</v>
      </c>
      <c r="F354">
        <v>13934</v>
      </c>
      <c r="G354" s="4" t="s">
        <v>150</v>
      </c>
      <c r="I354" t="s">
        <v>365</v>
      </c>
      <c r="J354">
        <v>347</v>
      </c>
      <c r="K354" t="s">
        <v>250</v>
      </c>
      <c r="L354" t="s">
        <v>366</v>
      </c>
      <c r="M354" t="s">
        <v>252</v>
      </c>
      <c r="O354" t="s">
        <v>253</v>
      </c>
      <c r="P354" t="s">
        <v>379</v>
      </c>
      <c r="Q354" s="5"/>
      <c r="R354">
        <v>13934</v>
      </c>
      <c r="S354" s="3">
        <v>43810</v>
      </c>
      <c r="T354">
        <v>7430</v>
      </c>
      <c r="U354">
        <v>8618.7999999999993</v>
      </c>
      <c r="X354" t="s">
        <v>157</v>
      </c>
      <c r="Z354" s="5" t="s">
        <v>158</v>
      </c>
      <c r="AA354" t="s">
        <v>365</v>
      </c>
      <c r="AC354" s="3">
        <v>43810</v>
      </c>
      <c r="AD354" s="3">
        <v>43825</v>
      </c>
      <c r="AE354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54" s="8" t="s">
        <v>159</v>
      </c>
      <c r="AH354" s="8" t="s">
        <v>160</v>
      </c>
      <c r="AJ354" s="9" t="s">
        <v>117</v>
      </c>
      <c r="AQ354" s="8" t="s">
        <v>156</v>
      </c>
      <c r="AR354" s="6">
        <v>43831</v>
      </c>
      <c r="AS354" s="6">
        <v>43830</v>
      </c>
    </row>
    <row r="355" spans="1:45" ht="45" x14ac:dyDescent="0.25">
      <c r="A355">
        <v>2019</v>
      </c>
      <c r="B355" s="3">
        <v>43739</v>
      </c>
      <c r="C355" s="3">
        <v>43830</v>
      </c>
      <c r="D355" t="s">
        <v>109</v>
      </c>
      <c r="E355" t="s">
        <v>113</v>
      </c>
      <c r="F355">
        <v>13935</v>
      </c>
      <c r="G355" s="4" t="s">
        <v>150</v>
      </c>
      <c r="I355" t="s">
        <v>325</v>
      </c>
      <c r="J355">
        <v>348</v>
      </c>
      <c r="N355" t="s">
        <v>326</v>
      </c>
      <c r="O355" t="s">
        <v>327</v>
      </c>
      <c r="P355" t="s">
        <v>380</v>
      </c>
      <c r="Q355" s="5"/>
      <c r="R355">
        <v>13935</v>
      </c>
      <c r="S355" s="3">
        <v>43810</v>
      </c>
      <c r="T355">
        <v>11397</v>
      </c>
      <c r="U355">
        <v>13220.52</v>
      </c>
      <c r="X355" t="s">
        <v>157</v>
      </c>
      <c r="Z355" s="5" t="s">
        <v>158</v>
      </c>
      <c r="AA355" t="s">
        <v>325</v>
      </c>
      <c r="AC355" s="3">
        <v>43810</v>
      </c>
      <c r="AD355" s="3">
        <v>43825</v>
      </c>
      <c r="AE355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55" s="8" t="s">
        <v>159</v>
      </c>
      <c r="AH355" s="8" t="s">
        <v>160</v>
      </c>
      <c r="AJ355" s="9" t="s">
        <v>117</v>
      </c>
      <c r="AQ355" s="8" t="s">
        <v>156</v>
      </c>
      <c r="AR355" s="6">
        <v>43831</v>
      </c>
      <c r="AS355" s="6">
        <v>43830</v>
      </c>
    </row>
    <row r="356" spans="1:45" ht="45" x14ac:dyDescent="0.25">
      <c r="A356">
        <v>2019</v>
      </c>
      <c r="B356" s="3">
        <v>43739</v>
      </c>
      <c r="C356" s="3">
        <v>43830</v>
      </c>
      <c r="D356" t="s">
        <v>109</v>
      </c>
      <c r="E356" t="s">
        <v>113</v>
      </c>
      <c r="F356">
        <v>13937</v>
      </c>
      <c r="G356" s="4" t="s">
        <v>150</v>
      </c>
      <c r="I356" t="s">
        <v>358</v>
      </c>
      <c r="J356">
        <v>349</v>
      </c>
      <c r="K356" t="s">
        <v>250</v>
      </c>
      <c r="L356" t="s">
        <v>251</v>
      </c>
      <c r="M356" t="s">
        <v>252</v>
      </c>
      <c r="O356" t="s">
        <v>253</v>
      </c>
      <c r="P356" t="s">
        <v>381</v>
      </c>
      <c r="Q356" s="5"/>
      <c r="R356">
        <v>13937</v>
      </c>
      <c r="S356" s="3">
        <v>43810</v>
      </c>
      <c r="T356">
        <v>1800</v>
      </c>
      <c r="U356">
        <v>2180.8000000000002</v>
      </c>
      <c r="X356" t="s">
        <v>157</v>
      </c>
      <c r="Z356" s="5" t="s">
        <v>158</v>
      </c>
      <c r="AA356" t="s">
        <v>358</v>
      </c>
      <c r="AC356" s="3">
        <v>43810</v>
      </c>
      <c r="AD356" s="3">
        <v>43825</v>
      </c>
      <c r="AE356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56" s="8" t="s">
        <v>159</v>
      </c>
      <c r="AH356" s="8" t="s">
        <v>160</v>
      </c>
      <c r="AJ356" s="9" t="s">
        <v>117</v>
      </c>
      <c r="AQ356" s="8" t="s">
        <v>156</v>
      </c>
      <c r="AR356" s="6">
        <v>43831</v>
      </c>
      <c r="AS356" s="6">
        <v>43830</v>
      </c>
    </row>
    <row r="357" spans="1:45" ht="45" x14ac:dyDescent="0.25">
      <c r="A357">
        <v>2019</v>
      </c>
      <c r="B357" s="3">
        <v>43739</v>
      </c>
      <c r="C357" s="3">
        <v>43830</v>
      </c>
      <c r="D357" t="s">
        <v>109</v>
      </c>
      <c r="E357" t="s">
        <v>113</v>
      </c>
      <c r="F357">
        <v>13938</v>
      </c>
      <c r="G357" s="4" t="s">
        <v>150</v>
      </c>
      <c r="I357" t="s">
        <v>358</v>
      </c>
      <c r="J357">
        <v>350</v>
      </c>
      <c r="N357" t="s">
        <v>382</v>
      </c>
      <c r="O357" t="s">
        <v>249</v>
      </c>
      <c r="Q357" s="5"/>
      <c r="R357">
        <v>13938</v>
      </c>
      <c r="S357" s="3">
        <v>43810</v>
      </c>
      <c r="T357">
        <v>8620.69</v>
      </c>
      <c r="U357">
        <v>10000</v>
      </c>
      <c r="X357" t="s">
        <v>157</v>
      </c>
      <c r="Z357" s="5" t="s">
        <v>158</v>
      </c>
      <c r="AA357" t="s">
        <v>358</v>
      </c>
      <c r="AC357" s="3">
        <v>43810</v>
      </c>
      <c r="AD357" s="3">
        <v>43825</v>
      </c>
      <c r="AE357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57" s="8" t="s">
        <v>159</v>
      </c>
      <c r="AH357" s="8" t="s">
        <v>160</v>
      </c>
      <c r="AJ357" s="9" t="s">
        <v>117</v>
      </c>
      <c r="AQ357" s="8" t="s">
        <v>156</v>
      </c>
      <c r="AR357" s="6">
        <v>43831</v>
      </c>
      <c r="AS357" s="6">
        <v>43830</v>
      </c>
    </row>
    <row r="358" spans="1:45" ht="45" x14ac:dyDescent="0.25">
      <c r="A358">
        <v>2019</v>
      </c>
      <c r="B358" s="3">
        <v>43739</v>
      </c>
      <c r="C358" s="3">
        <v>43830</v>
      </c>
      <c r="D358" t="s">
        <v>109</v>
      </c>
      <c r="E358" t="s">
        <v>113</v>
      </c>
      <c r="F358">
        <v>13939</v>
      </c>
      <c r="G358" s="4" t="s">
        <v>150</v>
      </c>
      <c r="I358" t="s">
        <v>211</v>
      </c>
      <c r="J358">
        <v>351</v>
      </c>
      <c r="N358" t="s">
        <v>383</v>
      </c>
      <c r="O358" t="s">
        <v>384</v>
      </c>
      <c r="Q358" s="5"/>
      <c r="R358">
        <v>13939</v>
      </c>
      <c r="S358" s="3">
        <v>43810</v>
      </c>
      <c r="T358">
        <v>17399.8</v>
      </c>
      <c r="U358">
        <v>20183.77</v>
      </c>
      <c r="X358" t="s">
        <v>157</v>
      </c>
      <c r="Z358" s="5" t="s">
        <v>158</v>
      </c>
      <c r="AA358" t="s">
        <v>211</v>
      </c>
      <c r="AC358" s="3">
        <v>43810</v>
      </c>
      <c r="AD358" s="3">
        <v>43825</v>
      </c>
      <c r="AE358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58" s="8" t="s">
        <v>159</v>
      </c>
      <c r="AH358" s="8" t="s">
        <v>160</v>
      </c>
      <c r="AJ358" s="9" t="s">
        <v>117</v>
      </c>
      <c r="AQ358" s="8" t="s">
        <v>156</v>
      </c>
      <c r="AR358" s="6">
        <v>43831</v>
      </c>
      <c r="AS358" s="6">
        <v>43830</v>
      </c>
    </row>
    <row r="359" spans="1:45" ht="45" x14ac:dyDescent="0.25">
      <c r="A359">
        <v>2019</v>
      </c>
      <c r="B359" s="3">
        <v>43739</v>
      </c>
      <c r="C359" s="3">
        <v>43830</v>
      </c>
      <c r="D359" t="s">
        <v>109</v>
      </c>
      <c r="E359" t="s">
        <v>113</v>
      </c>
      <c r="F359">
        <v>13940</v>
      </c>
      <c r="G359" s="4" t="s">
        <v>150</v>
      </c>
      <c r="I359" t="s">
        <v>358</v>
      </c>
      <c r="J359">
        <v>352</v>
      </c>
      <c r="N359" t="s">
        <v>205</v>
      </c>
      <c r="O359" t="s">
        <v>206</v>
      </c>
      <c r="Q359" s="5"/>
      <c r="R359">
        <v>13940</v>
      </c>
      <c r="S359" s="3">
        <v>43810</v>
      </c>
      <c r="T359">
        <v>5258.62</v>
      </c>
      <c r="U359">
        <v>6100</v>
      </c>
      <c r="X359" t="s">
        <v>157</v>
      </c>
      <c r="Z359" s="5" t="s">
        <v>158</v>
      </c>
      <c r="AA359" t="s">
        <v>358</v>
      </c>
      <c r="AC359" s="3">
        <v>43810</v>
      </c>
      <c r="AD359" s="3">
        <v>43825</v>
      </c>
      <c r="AE359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59" s="8" t="s">
        <v>159</v>
      </c>
      <c r="AH359" s="8" t="s">
        <v>160</v>
      </c>
      <c r="AJ359" s="9" t="s">
        <v>117</v>
      </c>
      <c r="AQ359" s="8" t="s">
        <v>156</v>
      </c>
      <c r="AR359" s="6">
        <v>43831</v>
      </c>
      <c r="AS359" s="6">
        <v>43830</v>
      </c>
    </row>
    <row r="360" spans="1:45" ht="45" x14ac:dyDescent="0.25">
      <c r="A360">
        <v>2019</v>
      </c>
      <c r="B360" s="3">
        <v>43739</v>
      </c>
      <c r="C360" s="3">
        <v>43830</v>
      </c>
      <c r="D360" t="s">
        <v>109</v>
      </c>
      <c r="E360" t="s">
        <v>113</v>
      </c>
      <c r="F360">
        <v>13941</v>
      </c>
      <c r="G360" s="4" t="s">
        <v>150</v>
      </c>
      <c r="I360" t="s">
        <v>358</v>
      </c>
      <c r="J360">
        <v>353</v>
      </c>
      <c r="N360" t="s">
        <v>205</v>
      </c>
      <c r="O360" t="s">
        <v>206</v>
      </c>
      <c r="Q360" s="5"/>
      <c r="R360">
        <v>13941</v>
      </c>
      <c r="S360" s="3">
        <v>43810</v>
      </c>
      <c r="T360">
        <v>4943.97</v>
      </c>
      <c r="U360">
        <v>5735.01</v>
      </c>
      <c r="X360" t="s">
        <v>157</v>
      </c>
      <c r="Z360" s="5" t="s">
        <v>158</v>
      </c>
      <c r="AA360" t="s">
        <v>358</v>
      </c>
      <c r="AC360" s="3">
        <v>43810</v>
      </c>
      <c r="AD360" s="3">
        <v>43825</v>
      </c>
      <c r="AE360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60" s="8" t="s">
        <v>159</v>
      </c>
      <c r="AH360" s="8" t="s">
        <v>160</v>
      </c>
      <c r="AJ360" s="9" t="s">
        <v>117</v>
      </c>
      <c r="AQ360" s="8" t="s">
        <v>156</v>
      </c>
      <c r="AR360" s="6">
        <v>43831</v>
      </c>
      <c r="AS360" s="6">
        <v>43830</v>
      </c>
    </row>
    <row r="361" spans="1:45" ht="45" x14ac:dyDescent="0.25">
      <c r="A361">
        <v>2019</v>
      </c>
      <c r="B361" s="3">
        <v>43739</v>
      </c>
      <c r="C361" s="3">
        <v>43830</v>
      </c>
      <c r="D361" t="s">
        <v>109</v>
      </c>
      <c r="E361" t="s">
        <v>113</v>
      </c>
      <c r="F361">
        <v>13944</v>
      </c>
      <c r="G361" s="4" t="s">
        <v>150</v>
      </c>
      <c r="I361" t="s">
        <v>358</v>
      </c>
      <c r="J361">
        <v>354</v>
      </c>
      <c r="N361" t="s">
        <v>205</v>
      </c>
      <c r="O361" t="s">
        <v>206</v>
      </c>
      <c r="Q361" s="5"/>
      <c r="R361">
        <v>13944</v>
      </c>
      <c r="S361" s="3">
        <v>43810</v>
      </c>
      <c r="T361">
        <v>4207.76</v>
      </c>
      <c r="U361">
        <v>4881</v>
      </c>
      <c r="X361" t="s">
        <v>157</v>
      </c>
      <c r="Z361" s="5" t="s">
        <v>158</v>
      </c>
      <c r="AA361" t="s">
        <v>358</v>
      </c>
      <c r="AC361" s="3">
        <v>43810</v>
      </c>
      <c r="AD361" s="3">
        <v>43825</v>
      </c>
      <c r="AE361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61" s="8" t="s">
        <v>159</v>
      </c>
      <c r="AH361" s="8" t="s">
        <v>160</v>
      </c>
      <c r="AJ361" s="9" t="s">
        <v>117</v>
      </c>
      <c r="AQ361" s="8" t="s">
        <v>156</v>
      </c>
      <c r="AR361" s="6">
        <v>43831</v>
      </c>
      <c r="AS361" s="6">
        <v>43830</v>
      </c>
    </row>
    <row r="362" spans="1:45" ht="45" x14ac:dyDescent="0.25">
      <c r="A362">
        <v>2019</v>
      </c>
      <c r="B362" s="3">
        <v>43739</v>
      </c>
      <c r="C362" s="3">
        <v>43830</v>
      </c>
      <c r="D362" t="s">
        <v>109</v>
      </c>
      <c r="E362" t="s">
        <v>113</v>
      </c>
      <c r="F362">
        <v>13945</v>
      </c>
      <c r="G362" s="4" t="s">
        <v>150</v>
      </c>
      <c r="I362" t="s">
        <v>358</v>
      </c>
      <c r="J362">
        <v>355</v>
      </c>
      <c r="N362" t="s">
        <v>248</v>
      </c>
      <c r="O362" t="s">
        <v>249</v>
      </c>
      <c r="P362" t="s">
        <v>169</v>
      </c>
      <c r="Q362" s="5"/>
      <c r="R362">
        <v>13945</v>
      </c>
      <c r="S362" s="3">
        <v>43810</v>
      </c>
      <c r="T362">
        <v>8620.69</v>
      </c>
      <c r="U362">
        <v>10000</v>
      </c>
      <c r="X362" t="s">
        <v>157</v>
      </c>
      <c r="Z362" s="5" t="s">
        <v>158</v>
      </c>
      <c r="AA362" t="s">
        <v>358</v>
      </c>
      <c r="AC362" s="3">
        <v>43810</v>
      </c>
      <c r="AD362" s="3">
        <v>43825</v>
      </c>
      <c r="AE362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62" s="8" t="s">
        <v>159</v>
      </c>
      <c r="AH362" s="8" t="s">
        <v>160</v>
      </c>
      <c r="AJ362" s="9" t="s">
        <v>117</v>
      </c>
      <c r="AQ362" s="8" t="s">
        <v>156</v>
      </c>
      <c r="AR362" s="6">
        <v>43831</v>
      </c>
      <c r="AS362" s="6">
        <v>43830</v>
      </c>
    </row>
    <row r="363" spans="1:45" ht="45" x14ac:dyDescent="0.25">
      <c r="A363">
        <v>2019</v>
      </c>
      <c r="B363" s="3">
        <v>43739</v>
      </c>
      <c r="C363" s="3">
        <v>43830</v>
      </c>
      <c r="D363" t="s">
        <v>109</v>
      </c>
      <c r="E363" t="s">
        <v>113</v>
      </c>
      <c r="F363">
        <v>13946</v>
      </c>
      <c r="G363" s="4" t="s">
        <v>150</v>
      </c>
      <c r="I363" t="s">
        <v>354</v>
      </c>
      <c r="J363">
        <v>356</v>
      </c>
      <c r="K363" t="s">
        <v>250</v>
      </c>
      <c r="L363" t="s">
        <v>251</v>
      </c>
      <c r="M363" t="s">
        <v>252</v>
      </c>
      <c r="O363" t="s">
        <v>253</v>
      </c>
      <c r="P363" t="s">
        <v>368</v>
      </c>
      <c r="Q363" s="5"/>
      <c r="R363">
        <v>13946</v>
      </c>
      <c r="S363" s="3">
        <v>43810</v>
      </c>
      <c r="T363">
        <v>8323</v>
      </c>
      <c r="U363">
        <v>9654.68</v>
      </c>
      <c r="X363" t="s">
        <v>157</v>
      </c>
      <c r="Z363" s="5" t="s">
        <v>158</v>
      </c>
      <c r="AA363" t="s">
        <v>354</v>
      </c>
      <c r="AC363" s="3">
        <v>43810</v>
      </c>
      <c r="AD363" s="3">
        <v>43825</v>
      </c>
      <c r="AE363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63" s="8" t="s">
        <v>159</v>
      </c>
      <c r="AH363" s="8" t="s">
        <v>160</v>
      </c>
      <c r="AJ363" s="9" t="s">
        <v>117</v>
      </c>
      <c r="AQ363" s="8" t="s">
        <v>156</v>
      </c>
      <c r="AR363" s="6">
        <v>43831</v>
      </c>
      <c r="AS363" s="6">
        <v>43830</v>
      </c>
    </row>
    <row r="364" spans="1:45" ht="45" x14ac:dyDescent="0.25">
      <c r="A364">
        <v>2019</v>
      </c>
      <c r="B364" s="3">
        <v>43739</v>
      </c>
      <c r="C364" s="3">
        <v>43830</v>
      </c>
      <c r="D364" t="s">
        <v>109</v>
      </c>
      <c r="E364" t="s">
        <v>113</v>
      </c>
      <c r="F364">
        <v>13947</v>
      </c>
      <c r="G364" s="4" t="s">
        <v>150</v>
      </c>
      <c r="I364" t="s">
        <v>358</v>
      </c>
      <c r="J364">
        <v>357</v>
      </c>
      <c r="N364" t="s">
        <v>205</v>
      </c>
      <c r="O364" t="s">
        <v>206</v>
      </c>
      <c r="P364" t="s">
        <v>385</v>
      </c>
      <c r="Q364" s="5"/>
      <c r="R364">
        <v>13947</v>
      </c>
      <c r="S364" s="3">
        <v>43810</v>
      </c>
      <c r="T364">
        <v>4943.97</v>
      </c>
      <c r="U364">
        <v>5735.01</v>
      </c>
      <c r="X364" t="s">
        <v>157</v>
      </c>
      <c r="Z364" s="5" t="s">
        <v>158</v>
      </c>
      <c r="AA364" t="s">
        <v>358</v>
      </c>
      <c r="AC364" s="3">
        <v>43810</v>
      </c>
      <c r="AD364" s="3">
        <v>43825</v>
      </c>
      <c r="AE364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64" s="8" t="s">
        <v>159</v>
      </c>
      <c r="AH364" s="8" t="s">
        <v>160</v>
      </c>
      <c r="AJ364" s="9" t="s">
        <v>117</v>
      </c>
      <c r="AQ364" s="8" t="s">
        <v>156</v>
      </c>
      <c r="AR364" s="6">
        <v>43831</v>
      </c>
      <c r="AS364" s="6">
        <v>43830</v>
      </c>
    </row>
    <row r="365" spans="1:45" ht="45" x14ac:dyDescent="0.25">
      <c r="A365">
        <v>2019</v>
      </c>
      <c r="B365" s="3">
        <v>43739</v>
      </c>
      <c r="C365" s="3">
        <v>43830</v>
      </c>
      <c r="D365" t="s">
        <v>109</v>
      </c>
      <c r="E365" t="s">
        <v>113</v>
      </c>
      <c r="F365">
        <v>13948</v>
      </c>
      <c r="G365" s="4" t="s">
        <v>150</v>
      </c>
      <c r="I365" t="s">
        <v>358</v>
      </c>
      <c r="J365">
        <v>358</v>
      </c>
      <c r="K365" t="s">
        <v>250</v>
      </c>
      <c r="L365" t="s">
        <v>251</v>
      </c>
      <c r="M365" t="s">
        <v>252</v>
      </c>
      <c r="O365" t="s">
        <v>253</v>
      </c>
      <c r="P365" t="s">
        <v>386</v>
      </c>
      <c r="Q365" s="5"/>
      <c r="R365">
        <v>13948</v>
      </c>
      <c r="S365" s="3">
        <v>43810</v>
      </c>
      <c r="T365">
        <v>8620.69</v>
      </c>
      <c r="U365">
        <v>10000</v>
      </c>
      <c r="X365" t="s">
        <v>157</v>
      </c>
      <c r="Z365" s="5" t="s">
        <v>158</v>
      </c>
      <c r="AA365" t="s">
        <v>358</v>
      </c>
      <c r="AC365" s="3">
        <v>43810</v>
      </c>
      <c r="AD365" s="3">
        <v>43825</v>
      </c>
      <c r="AE365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65" s="8" t="s">
        <v>159</v>
      </c>
      <c r="AH365" s="8" t="s">
        <v>160</v>
      </c>
      <c r="AJ365" s="9" t="s">
        <v>117</v>
      </c>
      <c r="AQ365" s="8" t="s">
        <v>156</v>
      </c>
      <c r="AR365" s="6">
        <v>43831</v>
      </c>
      <c r="AS365" s="6">
        <v>43830</v>
      </c>
    </row>
    <row r="366" spans="1:45" ht="45" x14ac:dyDescent="0.25">
      <c r="A366">
        <v>2019</v>
      </c>
      <c r="B366" s="3">
        <v>43739</v>
      </c>
      <c r="C366" s="3">
        <v>43830</v>
      </c>
      <c r="D366" t="s">
        <v>109</v>
      </c>
      <c r="E366" t="s">
        <v>113</v>
      </c>
      <c r="F366">
        <v>13949</v>
      </c>
      <c r="G366" s="4" t="s">
        <v>150</v>
      </c>
      <c r="I366" t="s">
        <v>339</v>
      </c>
      <c r="J366">
        <v>359</v>
      </c>
      <c r="K366" t="s">
        <v>152</v>
      </c>
      <c r="L366" t="s">
        <v>153</v>
      </c>
      <c r="M366" t="s">
        <v>154</v>
      </c>
      <c r="O366" t="s">
        <v>316</v>
      </c>
      <c r="P366" t="s">
        <v>387</v>
      </c>
      <c r="Q366" s="5"/>
      <c r="R366">
        <v>13949</v>
      </c>
      <c r="S366" s="3">
        <v>43810</v>
      </c>
      <c r="T366">
        <v>775.86</v>
      </c>
      <c r="U366">
        <v>900</v>
      </c>
      <c r="X366" t="s">
        <v>157</v>
      </c>
      <c r="Z366" s="5" t="s">
        <v>158</v>
      </c>
      <c r="AA366" t="s">
        <v>339</v>
      </c>
      <c r="AC366" s="3">
        <v>43810</v>
      </c>
      <c r="AD366" s="3">
        <v>43825</v>
      </c>
      <c r="AE366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66" s="8" t="s">
        <v>159</v>
      </c>
      <c r="AH366" s="8" t="s">
        <v>160</v>
      </c>
      <c r="AJ366" s="9" t="s">
        <v>117</v>
      </c>
      <c r="AQ366" s="8" t="s">
        <v>156</v>
      </c>
      <c r="AR366" s="6">
        <v>43831</v>
      </c>
      <c r="AS366" s="6">
        <v>43830</v>
      </c>
    </row>
    <row r="367" spans="1:45" ht="45" x14ac:dyDescent="0.25">
      <c r="A367">
        <v>2019</v>
      </c>
      <c r="B367" s="3">
        <v>43739</v>
      </c>
      <c r="C367" s="3">
        <v>43830</v>
      </c>
      <c r="D367" t="s">
        <v>109</v>
      </c>
      <c r="E367" t="s">
        <v>113</v>
      </c>
      <c r="F367">
        <v>13953</v>
      </c>
      <c r="G367" s="4" t="s">
        <v>150</v>
      </c>
      <c r="I367" t="s">
        <v>339</v>
      </c>
      <c r="J367">
        <v>360</v>
      </c>
      <c r="K367" t="s">
        <v>152</v>
      </c>
      <c r="L367" t="s">
        <v>153</v>
      </c>
      <c r="M367" t="s">
        <v>154</v>
      </c>
      <c r="O367" t="s">
        <v>316</v>
      </c>
      <c r="P367" t="s">
        <v>388</v>
      </c>
      <c r="Q367" s="5"/>
      <c r="R367">
        <v>13953</v>
      </c>
      <c r="S367" s="3">
        <v>43810</v>
      </c>
      <c r="T367">
        <v>1580</v>
      </c>
      <c r="U367">
        <v>1832.8</v>
      </c>
      <c r="X367" t="s">
        <v>157</v>
      </c>
      <c r="Z367" s="5" t="s">
        <v>158</v>
      </c>
      <c r="AA367" t="s">
        <v>339</v>
      </c>
      <c r="AC367" s="3">
        <v>43810</v>
      </c>
      <c r="AD367" s="3">
        <v>43825</v>
      </c>
      <c r="AE367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67" s="8" t="s">
        <v>159</v>
      </c>
      <c r="AH367" s="8" t="s">
        <v>160</v>
      </c>
      <c r="AJ367" s="9" t="s">
        <v>117</v>
      </c>
      <c r="AQ367" s="8" t="s">
        <v>156</v>
      </c>
      <c r="AR367" s="6">
        <v>43831</v>
      </c>
      <c r="AS367" s="6">
        <v>43830</v>
      </c>
    </row>
    <row r="368" spans="1:45" ht="45" x14ac:dyDescent="0.25">
      <c r="A368">
        <v>2019</v>
      </c>
      <c r="B368" s="3">
        <v>43739</v>
      </c>
      <c r="C368" s="3">
        <v>43830</v>
      </c>
      <c r="D368" t="s">
        <v>109</v>
      </c>
      <c r="E368" t="s">
        <v>113</v>
      </c>
      <c r="F368">
        <v>13955</v>
      </c>
      <c r="G368" s="4" t="s">
        <v>150</v>
      </c>
      <c r="I368" t="s">
        <v>151</v>
      </c>
      <c r="J368">
        <v>361</v>
      </c>
      <c r="K368" t="s">
        <v>152</v>
      </c>
      <c r="L368" t="s">
        <v>153</v>
      </c>
      <c r="M368" t="s">
        <v>154</v>
      </c>
      <c r="O368" t="s">
        <v>316</v>
      </c>
      <c r="P368" t="s">
        <v>350</v>
      </c>
      <c r="Q368" s="5"/>
      <c r="R368">
        <v>13955</v>
      </c>
      <c r="S368" s="3">
        <v>43810</v>
      </c>
      <c r="T368">
        <v>575</v>
      </c>
      <c r="U368">
        <v>667</v>
      </c>
      <c r="X368" t="s">
        <v>157</v>
      </c>
      <c r="Z368" s="5" t="s">
        <v>158</v>
      </c>
      <c r="AA368" t="s">
        <v>151</v>
      </c>
      <c r="AC368" s="3">
        <v>43810</v>
      </c>
      <c r="AD368" s="3">
        <v>43825</v>
      </c>
      <c r="AE368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68" s="8" t="s">
        <v>159</v>
      </c>
      <c r="AH368" s="8" t="s">
        <v>160</v>
      </c>
      <c r="AJ368" s="9" t="s">
        <v>117</v>
      </c>
      <c r="AQ368" s="8" t="s">
        <v>156</v>
      </c>
      <c r="AR368" s="6">
        <v>43831</v>
      </c>
      <c r="AS368" s="6">
        <v>43830</v>
      </c>
    </row>
    <row r="369" spans="1:45" ht="45" x14ac:dyDescent="0.25">
      <c r="A369">
        <v>2019</v>
      </c>
      <c r="B369" s="3">
        <v>43739</v>
      </c>
      <c r="C369" s="3">
        <v>43830</v>
      </c>
      <c r="D369" t="s">
        <v>109</v>
      </c>
      <c r="E369" t="s">
        <v>113</v>
      </c>
      <c r="F369">
        <v>13956</v>
      </c>
      <c r="G369" s="4" t="s">
        <v>150</v>
      </c>
      <c r="I369" t="s">
        <v>389</v>
      </c>
      <c r="J369">
        <v>362</v>
      </c>
      <c r="K369" t="s">
        <v>152</v>
      </c>
      <c r="L369" t="s">
        <v>153</v>
      </c>
      <c r="M369" t="s">
        <v>154</v>
      </c>
      <c r="O369" t="s">
        <v>316</v>
      </c>
      <c r="P369" t="s">
        <v>387</v>
      </c>
      <c r="Q369" s="5"/>
      <c r="R369">
        <v>13956</v>
      </c>
      <c r="S369" s="3">
        <v>43810</v>
      </c>
      <c r="T369">
        <v>4000</v>
      </c>
      <c r="U369">
        <v>4640</v>
      </c>
      <c r="X369" t="s">
        <v>157</v>
      </c>
      <c r="Z369" s="5" t="s">
        <v>158</v>
      </c>
      <c r="AA369" t="s">
        <v>389</v>
      </c>
      <c r="AC369" s="3">
        <v>43810</v>
      </c>
      <c r="AD369" s="3">
        <v>43825</v>
      </c>
      <c r="AE369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69" s="8" t="s">
        <v>159</v>
      </c>
      <c r="AH369" s="8" t="s">
        <v>160</v>
      </c>
      <c r="AJ369" s="9" t="s">
        <v>117</v>
      </c>
      <c r="AQ369" s="8" t="s">
        <v>156</v>
      </c>
      <c r="AR369" s="6">
        <v>43831</v>
      </c>
      <c r="AS369" s="6">
        <v>43830</v>
      </c>
    </row>
    <row r="370" spans="1:45" ht="45" x14ac:dyDescent="0.25">
      <c r="A370">
        <v>2019</v>
      </c>
      <c r="B370" s="3">
        <v>43739</v>
      </c>
      <c r="C370" s="3">
        <v>43830</v>
      </c>
      <c r="D370" t="s">
        <v>109</v>
      </c>
      <c r="E370" t="s">
        <v>113</v>
      </c>
      <c r="F370">
        <v>13957</v>
      </c>
      <c r="G370" s="4" t="s">
        <v>150</v>
      </c>
      <c r="I370" t="s">
        <v>151</v>
      </c>
      <c r="J370">
        <v>363</v>
      </c>
      <c r="K370" t="s">
        <v>152</v>
      </c>
      <c r="L370" t="s">
        <v>153</v>
      </c>
      <c r="M370" t="s">
        <v>154</v>
      </c>
      <c r="O370" t="s">
        <v>316</v>
      </c>
      <c r="P370" t="s">
        <v>350</v>
      </c>
      <c r="Q370" s="5"/>
      <c r="R370">
        <v>13957</v>
      </c>
      <c r="S370" s="3">
        <v>43810</v>
      </c>
      <c r="T370">
        <v>1508.5</v>
      </c>
      <c r="U370">
        <v>1749.86</v>
      </c>
      <c r="X370" t="s">
        <v>157</v>
      </c>
      <c r="Z370" s="5" t="s">
        <v>158</v>
      </c>
      <c r="AA370" t="s">
        <v>151</v>
      </c>
      <c r="AC370" s="3">
        <v>43810</v>
      </c>
      <c r="AD370" s="3">
        <v>43825</v>
      </c>
      <c r="AE370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70" s="8" t="s">
        <v>159</v>
      </c>
      <c r="AH370" s="8" t="s">
        <v>160</v>
      </c>
      <c r="AJ370" s="9" t="s">
        <v>117</v>
      </c>
      <c r="AQ370" s="8" t="s">
        <v>156</v>
      </c>
      <c r="AR370" s="6">
        <v>43831</v>
      </c>
      <c r="AS370" s="6">
        <v>43830</v>
      </c>
    </row>
    <row r="371" spans="1:45" ht="45" x14ac:dyDescent="0.25">
      <c r="A371">
        <v>2019</v>
      </c>
      <c r="B371" s="3">
        <v>43739</v>
      </c>
      <c r="C371" s="3">
        <v>43830</v>
      </c>
      <c r="D371" t="s">
        <v>109</v>
      </c>
      <c r="E371" t="s">
        <v>113</v>
      </c>
      <c r="F371">
        <v>13958</v>
      </c>
      <c r="G371" s="4" t="s">
        <v>150</v>
      </c>
      <c r="I371" t="s">
        <v>339</v>
      </c>
      <c r="J371">
        <v>364</v>
      </c>
      <c r="K371" t="s">
        <v>152</v>
      </c>
      <c r="L371" t="s">
        <v>153</v>
      </c>
      <c r="M371" t="s">
        <v>154</v>
      </c>
      <c r="O371" t="s">
        <v>316</v>
      </c>
      <c r="P371" t="s">
        <v>390</v>
      </c>
      <c r="Q371" s="5"/>
      <c r="R371">
        <v>13958</v>
      </c>
      <c r="S371" s="3">
        <v>43810</v>
      </c>
      <c r="T371">
        <v>1456.9</v>
      </c>
      <c r="U371">
        <v>1690</v>
      </c>
      <c r="X371" t="s">
        <v>157</v>
      </c>
      <c r="Z371" s="5" t="s">
        <v>158</v>
      </c>
      <c r="AA371" t="s">
        <v>339</v>
      </c>
      <c r="AC371" s="3">
        <v>43810</v>
      </c>
      <c r="AD371" s="3">
        <v>43825</v>
      </c>
      <c r="AE371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71" s="8" t="s">
        <v>159</v>
      </c>
      <c r="AH371" s="8" t="s">
        <v>160</v>
      </c>
      <c r="AJ371" s="9" t="s">
        <v>117</v>
      </c>
      <c r="AQ371" s="8" t="s">
        <v>156</v>
      </c>
      <c r="AR371" s="6">
        <v>43831</v>
      </c>
      <c r="AS371" s="6">
        <v>43830</v>
      </c>
    </row>
    <row r="372" spans="1:45" ht="45" x14ac:dyDescent="0.25">
      <c r="A372">
        <v>2019</v>
      </c>
      <c r="B372" s="3">
        <v>43739</v>
      </c>
      <c r="C372" s="3">
        <v>43830</v>
      </c>
      <c r="D372" t="s">
        <v>109</v>
      </c>
      <c r="E372" t="s">
        <v>113</v>
      </c>
      <c r="F372">
        <v>13959</v>
      </c>
      <c r="G372" s="4" t="s">
        <v>150</v>
      </c>
      <c r="I372" t="s">
        <v>339</v>
      </c>
      <c r="J372">
        <v>365</v>
      </c>
      <c r="K372" t="s">
        <v>152</v>
      </c>
      <c r="L372" t="s">
        <v>153</v>
      </c>
      <c r="M372" t="s">
        <v>154</v>
      </c>
      <c r="O372" t="s">
        <v>316</v>
      </c>
      <c r="P372" t="s">
        <v>391</v>
      </c>
      <c r="Q372" s="5"/>
      <c r="R372">
        <v>13959</v>
      </c>
      <c r="S372" s="3">
        <v>43810</v>
      </c>
      <c r="T372">
        <v>3693.96</v>
      </c>
      <c r="U372">
        <v>4284.99</v>
      </c>
      <c r="X372" t="s">
        <v>157</v>
      </c>
      <c r="Z372" s="5" t="s">
        <v>158</v>
      </c>
      <c r="AA372" t="s">
        <v>339</v>
      </c>
      <c r="AC372" s="3">
        <v>43810</v>
      </c>
      <c r="AD372" s="3">
        <v>43825</v>
      </c>
      <c r="AE372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72" s="8" t="s">
        <v>159</v>
      </c>
      <c r="AH372" s="8" t="s">
        <v>160</v>
      </c>
      <c r="AJ372" s="9" t="s">
        <v>117</v>
      </c>
      <c r="AQ372" s="8" t="s">
        <v>156</v>
      </c>
      <c r="AR372" s="6">
        <v>43831</v>
      </c>
      <c r="AS372" s="6">
        <v>43830</v>
      </c>
    </row>
    <row r="373" spans="1:45" ht="45" x14ac:dyDescent="0.25">
      <c r="A373">
        <v>2019</v>
      </c>
      <c r="B373" s="3">
        <v>43739</v>
      </c>
      <c r="C373" s="3">
        <v>43830</v>
      </c>
      <c r="D373" t="s">
        <v>109</v>
      </c>
      <c r="E373" t="s">
        <v>113</v>
      </c>
      <c r="F373">
        <v>13960</v>
      </c>
      <c r="G373" s="4" t="s">
        <v>150</v>
      </c>
      <c r="I373" t="s">
        <v>389</v>
      </c>
      <c r="J373">
        <v>366</v>
      </c>
      <c r="K373" t="s">
        <v>152</v>
      </c>
      <c r="L373" t="s">
        <v>153</v>
      </c>
      <c r="M373" t="s">
        <v>154</v>
      </c>
      <c r="O373" t="s">
        <v>316</v>
      </c>
      <c r="P373" t="s">
        <v>388</v>
      </c>
      <c r="Q373" s="5"/>
      <c r="R373">
        <v>13960</v>
      </c>
      <c r="S373" s="3">
        <v>43810</v>
      </c>
      <c r="T373">
        <v>8176.72</v>
      </c>
      <c r="U373">
        <v>9485</v>
      </c>
      <c r="X373" t="s">
        <v>157</v>
      </c>
      <c r="Z373" s="5" t="s">
        <v>158</v>
      </c>
      <c r="AA373" t="s">
        <v>389</v>
      </c>
      <c r="AC373" s="3">
        <v>43810</v>
      </c>
      <c r="AD373" s="3">
        <v>43825</v>
      </c>
      <c r="AE373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73" s="8" t="s">
        <v>159</v>
      </c>
      <c r="AH373" s="8" t="s">
        <v>160</v>
      </c>
      <c r="AJ373" s="9" t="s">
        <v>117</v>
      </c>
      <c r="AQ373" s="8" t="s">
        <v>156</v>
      </c>
      <c r="AR373" s="6">
        <v>43831</v>
      </c>
      <c r="AS373" s="6">
        <v>43830</v>
      </c>
    </row>
    <row r="374" spans="1:45" ht="45" x14ac:dyDescent="0.25">
      <c r="A374">
        <v>2019</v>
      </c>
      <c r="B374" s="3">
        <v>43739</v>
      </c>
      <c r="C374" s="3">
        <v>43830</v>
      </c>
      <c r="D374" t="s">
        <v>109</v>
      </c>
      <c r="E374" t="s">
        <v>113</v>
      </c>
      <c r="F374">
        <v>13961</v>
      </c>
      <c r="G374" s="4" t="s">
        <v>150</v>
      </c>
      <c r="I374" t="s">
        <v>354</v>
      </c>
      <c r="J374">
        <v>367</v>
      </c>
      <c r="N374" t="s">
        <v>167</v>
      </c>
      <c r="O374" t="s">
        <v>168</v>
      </c>
      <c r="P374" t="s">
        <v>169</v>
      </c>
      <c r="Q374" s="5"/>
      <c r="R374">
        <v>13961</v>
      </c>
      <c r="S374" s="3">
        <v>43810</v>
      </c>
      <c r="T374">
        <v>1241.9000000000001</v>
      </c>
      <c r="U374">
        <v>1241.9000000000001</v>
      </c>
      <c r="X374" t="s">
        <v>157</v>
      </c>
      <c r="Z374" s="5" t="s">
        <v>158</v>
      </c>
      <c r="AA374" t="s">
        <v>354</v>
      </c>
      <c r="AC374" s="3">
        <v>43810</v>
      </c>
      <c r="AD374" s="3">
        <v>43825</v>
      </c>
      <c r="AE374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74" s="8" t="s">
        <v>159</v>
      </c>
      <c r="AH374" s="8" t="s">
        <v>160</v>
      </c>
      <c r="AJ374" s="9" t="s">
        <v>117</v>
      </c>
      <c r="AQ374" s="8" t="s">
        <v>156</v>
      </c>
      <c r="AR374" s="6">
        <v>43831</v>
      </c>
      <c r="AS374" s="6">
        <v>43830</v>
      </c>
    </row>
    <row r="375" spans="1:45" ht="45" x14ac:dyDescent="0.25">
      <c r="A375">
        <v>2019</v>
      </c>
      <c r="B375" s="3">
        <v>43739</v>
      </c>
      <c r="C375" s="3">
        <v>43830</v>
      </c>
      <c r="D375" t="s">
        <v>109</v>
      </c>
      <c r="E375" t="s">
        <v>113</v>
      </c>
      <c r="F375">
        <v>13962</v>
      </c>
      <c r="G375" s="4" t="s">
        <v>150</v>
      </c>
      <c r="I375" t="s">
        <v>392</v>
      </c>
      <c r="J375">
        <v>368</v>
      </c>
      <c r="K375" t="s">
        <v>250</v>
      </c>
      <c r="L375" t="s">
        <v>251</v>
      </c>
      <c r="M375" t="s">
        <v>252</v>
      </c>
      <c r="O375" t="s">
        <v>253</v>
      </c>
      <c r="P375" t="s">
        <v>169</v>
      </c>
      <c r="Q375" s="5"/>
      <c r="R375">
        <v>13962</v>
      </c>
      <c r="S375" s="3">
        <v>43810</v>
      </c>
      <c r="T375">
        <v>7559.92</v>
      </c>
      <c r="U375">
        <v>8769.51</v>
      </c>
      <c r="X375" t="s">
        <v>157</v>
      </c>
      <c r="Z375" s="5" t="s">
        <v>158</v>
      </c>
      <c r="AA375" t="s">
        <v>392</v>
      </c>
      <c r="AC375" s="3">
        <v>43810</v>
      </c>
      <c r="AD375" s="3">
        <v>43825</v>
      </c>
      <c r="AE375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75" s="8" t="s">
        <v>159</v>
      </c>
      <c r="AH375" s="8" t="s">
        <v>160</v>
      </c>
      <c r="AJ375" s="9" t="s">
        <v>117</v>
      </c>
      <c r="AQ375" s="8" t="s">
        <v>156</v>
      </c>
      <c r="AR375" s="6">
        <v>43831</v>
      </c>
      <c r="AS375" s="6">
        <v>43830</v>
      </c>
    </row>
    <row r="376" spans="1:45" ht="45" x14ac:dyDescent="0.25">
      <c r="A376">
        <v>2019</v>
      </c>
      <c r="B376" s="3">
        <v>43739</v>
      </c>
      <c r="C376" s="3">
        <v>43830</v>
      </c>
      <c r="D376" t="s">
        <v>109</v>
      </c>
      <c r="E376" t="s">
        <v>113</v>
      </c>
      <c r="F376">
        <v>13964</v>
      </c>
      <c r="G376" s="4" t="s">
        <v>150</v>
      </c>
      <c r="I376" t="s">
        <v>339</v>
      </c>
      <c r="J376">
        <v>369</v>
      </c>
      <c r="K376" t="s">
        <v>152</v>
      </c>
      <c r="L376" t="s">
        <v>153</v>
      </c>
      <c r="M376" t="s">
        <v>154</v>
      </c>
      <c r="O376" t="s">
        <v>316</v>
      </c>
      <c r="P376" t="s">
        <v>390</v>
      </c>
      <c r="Q376" s="5"/>
      <c r="R376">
        <v>13964</v>
      </c>
      <c r="S376" s="3">
        <v>43817</v>
      </c>
      <c r="T376">
        <v>455</v>
      </c>
      <c r="U376">
        <v>527.79999999999995</v>
      </c>
      <c r="X376" t="s">
        <v>157</v>
      </c>
      <c r="Z376" s="5" t="s">
        <v>158</v>
      </c>
      <c r="AA376" t="s">
        <v>339</v>
      </c>
      <c r="AC376" s="3">
        <v>43817</v>
      </c>
      <c r="AD376" s="3">
        <v>43832</v>
      </c>
      <c r="AE376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76" s="8" t="s">
        <v>159</v>
      </c>
      <c r="AH376" s="8" t="s">
        <v>160</v>
      </c>
      <c r="AJ376" s="9" t="s">
        <v>117</v>
      </c>
      <c r="AQ376" s="8" t="s">
        <v>156</v>
      </c>
      <c r="AR376" s="6">
        <v>43831</v>
      </c>
      <c r="AS376" s="6">
        <v>43830</v>
      </c>
    </row>
    <row r="377" spans="1:45" ht="45" x14ac:dyDescent="0.25">
      <c r="A377">
        <v>2019</v>
      </c>
      <c r="B377" s="3">
        <v>43739</v>
      </c>
      <c r="C377" s="3">
        <v>43830</v>
      </c>
      <c r="D377" t="s">
        <v>109</v>
      </c>
      <c r="E377" t="s">
        <v>113</v>
      </c>
      <c r="F377">
        <v>13966</v>
      </c>
      <c r="G377" s="4" t="s">
        <v>150</v>
      </c>
      <c r="I377" t="s">
        <v>339</v>
      </c>
      <c r="J377">
        <v>370</v>
      </c>
      <c r="K377" t="s">
        <v>152</v>
      </c>
      <c r="L377" t="s">
        <v>153</v>
      </c>
      <c r="M377" t="s">
        <v>154</v>
      </c>
      <c r="O377" t="s">
        <v>316</v>
      </c>
      <c r="P377" t="s">
        <v>393</v>
      </c>
      <c r="Q377" s="5"/>
      <c r="R377">
        <v>13966</v>
      </c>
      <c r="S377" s="3">
        <v>43817</v>
      </c>
      <c r="T377">
        <v>2350</v>
      </c>
      <c r="U377">
        <v>2726</v>
      </c>
      <c r="X377" t="s">
        <v>157</v>
      </c>
      <c r="Z377" s="5" t="s">
        <v>158</v>
      </c>
      <c r="AA377" t="s">
        <v>339</v>
      </c>
      <c r="AC377" s="3">
        <v>43817</v>
      </c>
      <c r="AD377" s="3">
        <v>43832</v>
      </c>
      <c r="AE377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77" s="8" t="s">
        <v>159</v>
      </c>
      <c r="AH377" s="8" t="s">
        <v>160</v>
      </c>
      <c r="AJ377" s="9" t="s">
        <v>117</v>
      </c>
      <c r="AQ377" s="8" t="s">
        <v>156</v>
      </c>
      <c r="AR377" s="6">
        <v>43831</v>
      </c>
      <c r="AS377" s="6">
        <v>43830</v>
      </c>
    </row>
    <row r="378" spans="1:45" ht="45" x14ac:dyDescent="0.25">
      <c r="A378">
        <v>2019</v>
      </c>
      <c r="B378" s="3">
        <v>43739</v>
      </c>
      <c r="C378" s="3">
        <v>43830</v>
      </c>
      <c r="D378" t="s">
        <v>109</v>
      </c>
      <c r="E378" t="s">
        <v>113</v>
      </c>
      <c r="F378">
        <v>13967</v>
      </c>
      <c r="G378" s="4" t="s">
        <v>150</v>
      </c>
      <c r="I378" t="s">
        <v>151</v>
      </c>
      <c r="J378">
        <v>371</v>
      </c>
      <c r="N378" t="s">
        <v>369</v>
      </c>
      <c r="O378" s="10" t="s">
        <v>370</v>
      </c>
      <c r="P378" t="s">
        <v>390</v>
      </c>
      <c r="Q378" s="5"/>
      <c r="R378">
        <v>13967</v>
      </c>
      <c r="S378" s="3">
        <v>43817</v>
      </c>
      <c r="T378">
        <v>2360.15</v>
      </c>
      <c r="U378">
        <v>2737.77</v>
      </c>
      <c r="X378" t="s">
        <v>157</v>
      </c>
      <c r="Z378" s="5" t="s">
        <v>158</v>
      </c>
      <c r="AA378" t="s">
        <v>151</v>
      </c>
      <c r="AC378" s="3">
        <v>43817</v>
      </c>
      <c r="AD378" s="3">
        <v>43832</v>
      </c>
      <c r="AE378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78" s="8" t="s">
        <v>159</v>
      </c>
      <c r="AH378" s="8" t="s">
        <v>160</v>
      </c>
      <c r="AJ378" s="9" t="s">
        <v>117</v>
      </c>
      <c r="AQ378" s="8" t="s">
        <v>156</v>
      </c>
      <c r="AR378" s="6">
        <v>43831</v>
      </c>
      <c r="AS378" s="6">
        <v>43830</v>
      </c>
    </row>
    <row r="379" spans="1:45" ht="45" x14ac:dyDescent="0.25">
      <c r="A379">
        <v>2019</v>
      </c>
      <c r="B379" s="3">
        <v>43739</v>
      </c>
      <c r="C379" s="3">
        <v>43830</v>
      </c>
      <c r="D379" t="s">
        <v>109</v>
      </c>
      <c r="E379" t="s">
        <v>113</v>
      </c>
      <c r="F379">
        <v>13968</v>
      </c>
      <c r="G379" s="4" t="s">
        <v>150</v>
      </c>
      <c r="I379" t="s">
        <v>151</v>
      </c>
      <c r="J379">
        <v>372</v>
      </c>
      <c r="K379" t="s">
        <v>152</v>
      </c>
      <c r="L379" t="s">
        <v>153</v>
      </c>
      <c r="M379" t="s">
        <v>154</v>
      </c>
      <c r="O379" t="s">
        <v>316</v>
      </c>
      <c r="P379" t="s">
        <v>393</v>
      </c>
      <c r="Q379" s="5"/>
      <c r="R379">
        <v>13968</v>
      </c>
      <c r="S379" s="3">
        <v>43822</v>
      </c>
      <c r="T379">
        <v>2050</v>
      </c>
      <c r="U379">
        <v>2378</v>
      </c>
      <c r="X379" t="s">
        <v>157</v>
      </c>
      <c r="Z379" s="5" t="s">
        <v>158</v>
      </c>
      <c r="AA379" t="s">
        <v>151</v>
      </c>
      <c r="AC379" s="3">
        <v>43822</v>
      </c>
      <c r="AD379" s="3">
        <v>43837</v>
      </c>
      <c r="AE379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79" s="8" t="s">
        <v>159</v>
      </c>
      <c r="AH379" s="8" t="s">
        <v>160</v>
      </c>
      <c r="AJ379" s="9" t="s">
        <v>117</v>
      </c>
      <c r="AQ379" s="8" t="s">
        <v>156</v>
      </c>
      <c r="AR379" s="6">
        <v>43831</v>
      </c>
      <c r="AS379" s="6">
        <v>43830</v>
      </c>
    </row>
    <row r="380" spans="1:45" ht="45" x14ac:dyDescent="0.25">
      <c r="A380">
        <v>2019</v>
      </c>
      <c r="B380" s="3">
        <v>43739</v>
      </c>
      <c r="C380" s="3">
        <v>43830</v>
      </c>
      <c r="D380" t="s">
        <v>109</v>
      </c>
      <c r="E380" t="s">
        <v>113</v>
      </c>
      <c r="F380">
        <v>13969</v>
      </c>
      <c r="G380" s="4" t="s">
        <v>150</v>
      </c>
      <c r="I380" t="s">
        <v>339</v>
      </c>
      <c r="J380">
        <v>373</v>
      </c>
      <c r="K380" t="s">
        <v>152</v>
      </c>
      <c r="L380" t="s">
        <v>153</v>
      </c>
      <c r="M380" t="s">
        <v>154</v>
      </c>
      <c r="O380" t="s">
        <v>316</v>
      </c>
      <c r="P380" t="s">
        <v>393</v>
      </c>
      <c r="Q380" s="5"/>
      <c r="R380">
        <v>13969</v>
      </c>
      <c r="S380" s="3">
        <v>43822</v>
      </c>
      <c r="T380">
        <v>1800</v>
      </c>
      <c r="U380">
        <v>2088</v>
      </c>
      <c r="X380" t="s">
        <v>157</v>
      </c>
      <c r="Z380" s="5" t="s">
        <v>158</v>
      </c>
      <c r="AA380" t="s">
        <v>339</v>
      </c>
      <c r="AC380" s="3">
        <v>43822</v>
      </c>
      <c r="AD380" s="3">
        <v>43837</v>
      </c>
      <c r="AE380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80" s="8" t="s">
        <v>159</v>
      </c>
      <c r="AH380" s="8" t="s">
        <v>160</v>
      </c>
      <c r="AJ380" s="9" t="s">
        <v>117</v>
      </c>
      <c r="AQ380" s="8" t="s">
        <v>156</v>
      </c>
      <c r="AR380" s="6">
        <v>43831</v>
      </c>
      <c r="AS380" s="6">
        <v>43830</v>
      </c>
    </row>
    <row r="381" spans="1:45" ht="45" x14ac:dyDescent="0.25">
      <c r="A381">
        <v>2019</v>
      </c>
      <c r="B381" s="3">
        <v>43739</v>
      </c>
      <c r="C381" s="3">
        <v>43830</v>
      </c>
      <c r="D381" t="s">
        <v>109</v>
      </c>
      <c r="E381" t="s">
        <v>113</v>
      </c>
      <c r="F381">
        <v>13970</v>
      </c>
      <c r="G381" s="4" t="s">
        <v>150</v>
      </c>
      <c r="I381" t="s">
        <v>151</v>
      </c>
      <c r="J381">
        <v>374</v>
      </c>
      <c r="K381" t="s">
        <v>152</v>
      </c>
      <c r="L381" t="s">
        <v>153</v>
      </c>
      <c r="M381" t="s">
        <v>154</v>
      </c>
      <c r="O381" t="s">
        <v>316</v>
      </c>
      <c r="P381" t="s">
        <v>390</v>
      </c>
      <c r="Q381" s="5"/>
      <c r="R381">
        <v>13970</v>
      </c>
      <c r="S381" s="3">
        <v>43822</v>
      </c>
      <c r="T381">
        <v>5300</v>
      </c>
      <c r="U381">
        <v>6148</v>
      </c>
      <c r="X381" t="s">
        <v>157</v>
      </c>
      <c r="Z381" s="5" t="s">
        <v>158</v>
      </c>
      <c r="AA381" t="s">
        <v>151</v>
      </c>
      <c r="AC381" s="3">
        <v>43822</v>
      </c>
      <c r="AD381" s="3">
        <v>43837</v>
      </c>
      <c r="AE381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81" s="8" t="s">
        <v>159</v>
      </c>
      <c r="AH381" s="8" t="s">
        <v>160</v>
      </c>
      <c r="AJ381" s="9" t="s">
        <v>117</v>
      </c>
      <c r="AQ381" s="8" t="s">
        <v>156</v>
      </c>
      <c r="AR381" s="6">
        <v>43831</v>
      </c>
      <c r="AS381" s="6">
        <v>43830</v>
      </c>
    </row>
    <row r="382" spans="1:45" ht="45" x14ac:dyDescent="0.25">
      <c r="A382">
        <v>2019</v>
      </c>
      <c r="B382" s="3">
        <v>43739</v>
      </c>
      <c r="C382" s="3">
        <v>43830</v>
      </c>
      <c r="D382" t="s">
        <v>109</v>
      </c>
      <c r="E382" t="s">
        <v>113</v>
      </c>
      <c r="F382">
        <v>13971</v>
      </c>
      <c r="G382" s="4" t="s">
        <v>150</v>
      </c>
      <c r="I382" t="s">
        <v>339</v>
      </c>
      <c r="J382">
        <v>375</v>
      </c>
      <c r="K382" t="s">
        <v>152</v>
      </c>
      <c r="L382" t="s">
        <v>153</v>
      </c>
      <c r="M382" t="s">
        <v>154</v>
      </c>
      <c r="O382" t="s">
        <v>316</v>
      </c>
      <c r="P382" t="s">
        <v>386</v>
      </c>
      <c r="Q382" s="5"/>
      <c r="R382">
        <v>13971</v>
      </c>
      <c r="S382" s="3">
        <v>43822</v>
      </c>
      <c r="T382">
        <v>5700</v>
      </c>
      <c r="U382">
        <v>6612</v>
      </c>
      <c r="X382" t="s">
        <v>157</v>
      </c>
      <c r="Z382" s="5" t="s">
        <v>158</v>
      </c>
      <c r="AA382" t="s">
        <v>339</v>
      </c>
      <c r="AC382" s="3">
        <v>43822</v>
      </c>
      <c r="AD382" s="3">
        <v>43837</v>
      </c>
      <c r="AE382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82" s="8" t="s">
        <v>159</v>
      </c>
      <c r="AH382" s="8" t="s">
        <v>160</v>
      </c>
      <c r="AJ382" s="9" t="s">
        <v>117</v>
      </c>
      <c r="AQ382" s="8" t="s">
        <v>156</v>
      </c>
      <c r="AR382" s="6">
        <v>43831</v>
      </c>
      <c r="AS382" s="6">
        <v>43830</v>
      </c>
    </row>
    <row r="383" spans="1:45" ht="45" x14ac:dyDescent="0.25">
      <c r="A383">
        <v>2019</v>
      </c>
      <c r="B383" s="3">
        <v>43739</v>
      </c>
      <c r="C383" s="3">
        <v>43830</v>
      </c>
      <c r="D383" t="s">
        <v>109</v>
      </c>
      <c r="E383" t="s">
        <v>113</v>
      </c>
      <c r="F383">
        <v>13972</v>
      </c>
      <c r="G383" s="4" t="s">
        <v>150</v>
      </c>
      <c r="I383" t="s">
        <v>394</v>
      </c>
      <c r="J383">
        <v>376</v>
      </c>
      <c r="K383" t="s">
        <v>152</v>
      </c>
      <c r="L383" t="s">
        <v>153</v>
      </c>
      <c r="M383" t="s">
        <v>154</v>
      </c>
      <c r="O383" t="s">
        <v>316</v>
      </c>
      <c r="P383" t="s">
        <v>350</v>
      </c>
      <c r="Q383" s="5"/>
      <c r="R383">
        <v>13972</v>
      </c>
      <c r="S383" s="3">
        <v>43822</v>
      </c>
      <c r="T383">
        <v>900</v>
      </c>
      <c r="U383">
        <v>1044</v>
      </c>
      <c r="X383" t="s">
        <v>157</v>
      </c>
      <c r="Z383" s="5" t="s">
        <v>158</v>
      </c>
      <c r="AA383" t="s">
        <v>394</v>
      </c>
      <c r="AC383" s="3">
        <v>43822</v>
      </c>
      <c r="AD383" s="3">
        <v>43837</v>
      </c>
      <c r="AE383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83" s="8" t="s">
        <v>159</v>
      </c>
      <c r="AH383" s="8" t="s">
        <v>160</v>
      </c>
      <c r="AJ383" s="9" t="s">
        <v>117</v>
      </c>
      <c r="AQ383" s="8" t="s">
        <v>156</v>
      </c>
      <c r="AR383" s="6">
        <v>43831</v>
      </c>
      <c r="AS383" s="6">
        <v>43830</v>
      </c>
    </row>
    <row r="384" spans="1:45" ht="45" x14ac:dyDescent="0.25">
      <c r="A384">
        <v>2019</v>
      </c>
      <c r="B384" s="3">
        <v>43739</v>
      </c>
      <c r="C384" s="3">
        <v>43830</v>
      </c>
      <c r="D384" t="s">
        <v>109</v>
      </c>
      <c r="E384" t="s">
        <v>113</v>
      </c>
      <c r="F384">
        <v>13973</v>
      </c>
      <c r="G384" s="4" t="s">
        <v>150</v>
      </c>
      <c r="I384" t="s">
        <v>339</v>
      </c>
      <c r="J384">
        <v>377</v>
      </c>
      <c r="K384" t="s">
        <v>152</v>
      </c>
      <c r="L384" t="s">
        <v>153</v>
      </c>
      <c r="M384" t="s">
        <v>154</v>
      </c>
      <c r="O384" t="s">
        <v>316</v>
      </c>
      <c r="P384" t="s">
        <v>350</v>
      </c>
      <c r="Q384" s="5"/>
      <c r="R384">
        <v>13973</v>
      </c>
      <c r="S384" s="3">
        <v>43822</v>
      </c>
      <c r="T384">
        <v>1200</v>
      </c>
      <c r="U384">
        <v>1392</v>
      </c>
      <c r="X384" t="s">
        <v>157</v>
      </c>
      <c r="Z384" s="5" t="s">
        <v>158</v>
      </c>
      <c r="AA384" t="s">
        <v>339</v>
      </c>
      <c r="AC384" s="3">
        <v>43822</v>
      </c>
      <c r="AD384" s="3">
        <v>43837</v>
      </c>
      <c r="AE384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84" s="8" t="s">
        <v>159</v>
      </c>
      <c r="AH384" s="8" t="s">
        <v>160</v>
      </c>
      <c r="AJ384" s="9" t="s">
        <v>117</v>
      </c>
      <c r="AQ384" s="8" t="s">
        <v>156</v>
      </c>
      <c r="AR384" s="6">
        <v>43831</v>
      </c>
      <c r="AS384" s="6">
        <v>43830</v>
      </c>
    </row>
    <row r="385" spans="1:45" ht="45" x14ac:dyDescent="0.25">
      <c r="A385">
        <v>2019</v>
      </c>
      <c r="B385" s="3">
        <v>43739</v>
      </c>
      <c r="C385" s="3">
        <v>43830</v>
      </c>
      <c r="D385" t="s">
        <v>109</v>
      </c>
      <c r="E385" t="s">
        <v>113</v>
      </c>
      <c r="F385">
        <v>13974</v>
      </c>
      <c r="G385" s="4" t="s">
        <v>150</v>
      </c>
      <c r="I385" t="s">
        <v>339</v>
      </c>
      <c r="J385">
        <v>378</v>
      </c>
      <c r="N385" t="s">
        <v>267</v>
      </c>
      <c r="O385" t="s">
        <v>268</v>
      </c>
      <c r="P385" t="s">
        <v>395</v>
      </c>
      <c r="Q385" s="5"/>
      <c r="R385">
        <v>13974</v>
      </c>
      <c r="S385" s="3">
        <v>43822</v>
      </c>
      <c r="T385">
        <v>2476</v>
      </c>
      <c r="U385">
        <v>2872.16</v>
      </c>
      <c r="X385" t="s">
        <v>157</v>
      </c>
      <c r="Z385" s="5" t="s">
        <v>158</v>
      </c>
      <c r="AA385" t="s">
        <v>339</v>
      </c>
      <c r="AC385" s="3">
        <v>43822</v>
      </c>
      <c r="AD385" s="3">
        <v>43837</v>
      </c>
      <c r="AE385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85" s="8" t="s">
        <v>159</v>
      </c>
      <c r="AH385" s="8" t="s">
        <v>160</v>
      </c>
      <c r="AJ385" s="9" t="s">
        <v>117</v>
      </c>
      <c r="AQ385" s="8" t="s">
        <v>156</v>
      </c>
      <c r="AR385" s="6">
        <v>43831</v>
      </c>
      <c r="AS385" s="6">
        <v>43830</v>
      </c>
    </row>
    <row r="386" spans="1:45" ht="45" x14ac:dyDescent="0.25">
      <c r="A386">
        <v>2019</v>
      </c>
      <c r="B386" s="3">
        <v>43739</v>
      </c>
      <c r="C386" s="3">
        <v>43830</v>
      </c>
      <c r="D386" t="s">
        <v>109</v>
      </c>
      <c r="E386" t="s">
        <v>113</v>
      </c>
      <c r="F386">
        <v>13975</v>
      </c>
      <c r="G386" s="4" t="s">
        <v>150</v>
      </c>
      <c r="I386" t="s">
        <v>339</v>
      </c>
      <c r="J386">
        <v>379</v>
      </c>
      <c r="N386" t="s">
        <v>267</v>
      </c>
      <c r="O386" t="s">
        <v>268</v>
      </c>
      <c r="P386" t="s">
        <v>396</v>
      </c>
      <c r="Q386" s="5"/>
      <c r="R386">
        <v>13975</v>
      </c>
      <c r="S386" s="3">
        <v>43822</v>
      </c>
      <c r="T386">
        <v>4330</v>
      </c>
      <c r="U386">
        <v>5022.8</v>
      </c>
      <c r="X386" t="s">
        <v>157</v>
      </c>
      <c r="Z386" s="5" t="s">
        <v>158</v>
      </c>
      <c r="AA386" t="s">
        <v>339</v>
      </c>
      <c r="AC386" s="3">
        <v>43822</v>
      </c>
      <c r="AD386" s="3">
        <v>43837</v>
      </c>
      <c r="AE386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86" s="8" t="s">
        <v>159</v>
      </c>
      <c r="AH386" s="8" t="s">
        <v>160</v>
      </c>
      <c r="AJ386" s="9" t="s">
        <v>117</v>
      </c>
      <c r="AQ386" s="8" t="s">
        <v>156</v>
      </c>
      <c r="AR386" s="6">
        <v>43831</v>
      </c>
      <c r="AS386" s="6">
        <v>43830</v>
      </c>
    </row>
    <row r="387" spans="1:45" ht="45" x14ac:dyDescent="0.25">
      <c r="A387">
        <v>2019</v>
      </c>
      <c r="B387" s="3">
        <v>43739</v>
      </c>
      <c r="C387" s="3">
        <v>43830</v>
      </c>
      <c r="D387" t="s">
        <v>109</v>
      </c>
      <c r="E387" t="s">
        <v>113</v>
      </c>
      <c r="F387">
        <v>13976</v>
      </c>
      <c r="G387" s="4" t="s">
        <v>150</v>
      </c>
      <c r="I387" t="s">
        <v>339</v>
      </c>
      <c r="J387">
        <v>380</v>
      </c>
      <c r="N387" t="s">
        <v>267</v>
      </c>
      <c r="O387" t="s">
        <v>268</v>
      </c>
      <c r="P387" t="s">
        <v>387</v>
      </c>
      <c r="Q387" s="5"/>
      <c r="R387">
        <v>13976</v>
      </c>
      <c r="S387" s="3">
        <v>43823</v>
      </c>
      <c r="T387">
        <v>6376</v>
      </c>
      <c r="U387">
        <v>7396.16</v>
      </c>
      <c r="X387" t="s">
        <v>157</v>
      </c>
      <c r="Z387" s="5" t="s">
        <v>158</v>
      </c>
      <c r="AA387" t="s">
        <v>339</v>
      </c>
      <c r="AC387" s="3">
        <v>43823</v>
      </c>
      <c r="AD387" s="3">
        <v>43838</v>
      </c>
      <c r="AE387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87" s="8" t="s">
        <v>159</v>
      </c>
      <c r="AH387" s="8" t="s">
        <v>160</v>
      </c>
      <c r="AJ387" s="9" t="s">
        <v>117</v>
      </c>
      <c r="AQ387" s="8" t="s">
        <v>156</v>
      </c>
      <c r="AR387" s="6">
        <v>43831</v>
      </c>
      <c r="AS387" s="6">
        <v>43830</v>
      </c>
    </row>
    <row r="388" spans="1:45" ht="45" x14ac:dyDescent="0.25">
      <c r="A388">
        <v>2019</v>
      </c>
      <c r="B388" s="3">
        <v>43739</v>
      </c>
      <c r="C388" s="3">
        <v>43830</v>
      </c>
      <c r="D388" t="s">
        <v>109</v>
      </c>
      <c r="E388" t="s">
        <v>113</v>
      </c>
      <c r="F388">
        <v>13977</v>
      </c>
      <c r="G388" s="4" t="s">
        <v>150</v>
      </c>
      <c r="I388" t="s">
        <v>339</v>
      </c>
      <c r="J388">
        <v>381</v>
      </c>
      <c r="N388" t="s">
        <v>267</v>
      </c>
      <c r="O388" t="s">
        <v>268</v>
      </c>
      <c r="P388" t="s">
        <v>397</v>
      </c>
      <c r="Q388" s="5"/>
      <c r="R388">
        <v>13977</v>
      </c>
      <c r="S388" s="3">
        <v>43823</v>
      </c>
      <c r="T388">
        <v>1238</v>
      </c>
      <c r="U388">
        <v>1436.08</v>
      </c>
      <c r="X388" t="s">
        <v>157</v>
      </c>
      <c r="Z388" s="5" t="s">
        <v>158</v>
      </c>
      <c r="AA388" t="s">
        <v>339</v>
      </c>
      <c r="AC388" s="3">
        <v>43823</v>
      </c>
      <c r="AD388" s="3">
        <v>43838</v>
      </c>
      <c r="AE388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88" s="8" t="s">
        <v>159</v>
      </c>
      <c r="AH388" s="8" t="s">
        <v>160</v>
      </c>
      <c r="AJ388" s="9" t="s">
        <v>117</v>
      </c>
      <c r="AQ388" s="8" t="s">
        <v>156</v>
      </c>
      <c r="AR388" s="6">
        <v>43831</v>
      </c>
      <c r="AS388" s="6">
        <v>43830</v>
      </c>
    </row>
    <row r="389" spans="1:45" ht="45" x14ac:dyDescent="0.25">
      <c r="A389">
        <v>2019</v>
      </c>
      <c r="B389" s="3">
        <v>43739</v>
      </c>
      <c r="C389" s="3">
        <v>43830</v>
      </c>
      <c r="D389" t="s">
        <v>109</v>
      </c>
      <c r="E389" t="s">
        <v>113</v>
      </c>
      <c r="F389">
        <v>13978</v>
      </c>
      <c r="G389" s="4" t="s">
        <v>150</v>
      </c>
      <c r="I389" t="s">
        <v>339</v>
      </c>
      <c r="J389">
        <v>382</v>
      </c>
      <c r="K389" t="s">
        <v>398</v>
      </c>
      <c r="L389" t="s">
        <v>399</v>
      </c>
      <c r="M389" t="s">
        <v>154</v>
      </c>
      <c r="O389" t="s">
        <v>316</v>
      </c>
      <c r="P389" t="s">
        <v>393</v>
      </c>
      <c r="Q389" s="5"/>
      <c r="R389">
        <v>13978</v>
      </c>
      <c r="S389" s="3">
        <v>43823</v>
      </c>
      <c r="T389">
        <v>3023.45</v>
      </c>
      <c r="U389">
        <v>3507.2</v>
      </c>
      <c r="X389" t="s">
        <v>157</v>
      </c>
      <c r="Z389" s="5" t="s">
        <v>158</v>
      </c>
      <c r="AA389" t="s">
        <v>339</v>
      </c>
      <c r="AC389" s="3">
        <v>43823</v>
      </c>
      <c r="AD389" s="3">
        <v>43838</v>
      </c>
      <c r="AE389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89" s="8" t="s">
        <v>159</v>
      </c>
      <c r="AH389" s="8" t="s">
        <v>160</v>
      </c>
      <c r="AJ389" s="9" t="s">
        <v>117</v>
      </c>
      <c r="AQ389" s="8" t="s">
        <v>156</v>
      </c>
      <c r="AR389" s="6">
        <v>43831</v>
      </c>
      <c r="AS389" s="6">
        <v>43830</v>
      </c>
    </row>
    <row r="390" spans="1:45" ht="45" x14ac:dyDescent="0.25">
      <c r="A390">
        <v>2019</v>
      </c>
      <c r="B390" s="3">
        <v>43739</v>
      </c>
      <c r="C390" s="3">
        <v>43830</v>
      </c>
      <c r="D390" t="s">
        <v>109</v>
      </c>
      <c r="E390" t="s">
        <v>113</v>
      </c>
      <c r="F390">
        <v>13979</v>
      </c>
      <c r="G390" s="4" t="s">
        <v>150</v>
      </c>
      <c r="I390" t="s">
        <v>339</v>
      </c>
      <c r="J390">
        <v>383</v>
      </c>
      <c r="K390" t="s">
        <v>152</v>
      </c>
      <c r="L390" t="s">
        <v>399</v>
      </c>
      <c r="M390" t="s">
        <v>154</v>
      </c>
      <c r="O390" t="s">
        <v>316</v>
      </c>
      <c r="P390" t="s">
        <v>162</v>
      </c>
      <c r="Q390" s="5"/>
      <c r="R390">
        <v>13979</v>
      </c>
      <c r="S390" s="3">
        <v>43823</v>
      </c>
      <c r="T390">
        <v>4741.38</v>
      </c>
      <c r="U390">
        <v>5500</v>
      </c>
      <c r="X390" t="s">
        <v>157</v>
      </c>
      <c r="Z390" s="5" t="s">
        <v>158</v>
      </c>
      <c r="AA390" t="s">
        <v>339</v>
      </c>
      <c r="AC390" s="3">
        <v>43823</v>
      </c>
      <c r="AD390" s="3">
        <v>43838</v>
      </c>
      <c r="AE390" s="7" t="str">
        <f t="shared" si="5"/>
        <v>http://difmunicipioqueretaro.gob.mx/transparencia/repositorios/art66_2019/DA/Articulos 20 Fracción III  y 22 Fraccion II Ley de Adquisiciones Enajenaciones Arrendamientos y Contratacon de Servicios del Estado de Queretaro.pdf</v>
      </c>
      <c r="AG390" s="8" t="s">
        <v>159</v>
      </c>
      <c r="AH390" s="8" t="s">
        <v>160</v>
      </c>
      <c r="AJ390" s="9" t="s">
        <v>117</v>
      </c>
      <c r="AQ390" s="8" t="s">
        <v>156</v>
      </c>
      <c r="AR390" s="6">
        <v>43831</v>
      </c>
      <c r="AS390" s="6">
        <v>43830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0">
      <formula1>Hidden_13</formula1>
    </dataValidation>
    <dataValidation type="list" allowBlank="1" showErrorMessage="1" sqref="E8:E390">
      <formula1>Hidden_24</formula1>
    </dataValidation>
    <dataValidation type="list" allowBlank="1" showErrorMessage="1" sqref="AJ8:AJ390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Hugo De Santiago Duran</cp:lastModifiedBy>
  <dcterms:created xsi:type="dcterms:W3CDTF">2020-01-09T14:32:22Z</dcterms:created>
  <dcterms:modified xsi:type="dcterms:W3CDTF">2020-01-09T14:39:54Z</dcterms:modified>
</cp:coreProperties>
</file>