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anriquez\Documents\Alberto Manriquez\2019\TRANSPARENCIA\2T 2019\A66 F14-B CAPV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<sst xmlns="http://schemas.openxmlformats.org/spreadsheetml/2006/main" count="459" uniqueCount="210">
  <si>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</si>
  <si>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</si>
  <si>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</si>
  <si>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</si>
  <si>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</si>
  <si>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</si>
  <si>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</si>
  <si>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</si>
  <si>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</si>
  <si>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</si>
  <si>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</si>
  <si>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</si>
  <si>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</si>
  <si>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</si>
  <si>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</si>
  <si>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</si>
  <si>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</si>
  <si>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</si>
  <si>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</si>
  <si>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</si>
  <si>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</si>
  <si>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</si>
  <si>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</si>
  <si>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</si>
  <si>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</si>
  <si>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</si>
  <si>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</si>
  <si>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</si>
  <si>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</si>
  <si>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</si>
  <si>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</si>
  <si>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</si>
  <si>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</si>
  <si>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</si>
  <si>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</si>
  <si>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</si>
  <si>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</si>
  <si>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</si>
  <si>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</si>
  <si>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</si>
  <si>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</si>
  <si>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</si>
  <si>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</si>
  <si>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</si>
  <si>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</si>
  <si>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</si>
  <si>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</si>
  <si>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</si>
  <si>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</si>
  <si>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</si>
  <si>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</si>
  <si>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</si>
  <si>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</si>
  <si>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</si>
  <si>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</si>
  <si>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</si>
  <si>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</si>
  <si>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</si>
  <si>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</si>
  <si>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</si>
  <si>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</si>
  <si>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</si>
  <si>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</si>
  <si>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</si>
  <si>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</si>
  <si>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</si>
  <si>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</si>
  <si>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</si>
  <si>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</si>
  <si>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</si>
  <si>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</si>
  <si>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</si>
  <si>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</si>
  <si>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</si>
  <si>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</si>
  <si>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</si>
  <si>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</si>
  <si>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</si>
  <si>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</si>
  <si>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</si>
  <si>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</si>
  <si>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</si>
  <si>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</si>
  <si>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</si>
  <si>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</si>
  <si>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</si>
  <si>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</si>
  <si>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</si>
  <si>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</si>
  <si>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</si>
  <si>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</si>
  <si>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</si>
  <si>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</si>
  <si>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</si>
  <si>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</si>
  <si>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</si>
  <si>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</si>
  <si>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</si>
  <si>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</si>
  <si>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</si>
  <si>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</si>
  <si>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</si>
  <si>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</si>
  <si>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</si>
  <si>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</si>
  <si>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</si>
  <si>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</si>
  <si>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</si>
  <si>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</si>
  <si>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</si>
  <si>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</si>
  <si>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</si>
  <si>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</si>
  <si>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</si>
  <si>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</si>
  <si>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</si>
  <si>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</si>
  <si>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</si>
  <si>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</si>
  <si>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</si>
  <si>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</si>
  <si>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</si>
  <si>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</si>
  <si>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</si>
  <si>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</si>
  <si>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</si>
  <si>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</si>
  <si>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</si>
  <si>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</si>
  <si>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</si>
  <si>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</si>
  <si>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</si>
  <si>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</si>
  <si>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</si>
  <si>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</si>
  <si>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</si>
  <si>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</si>
  <si>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</si>
  <si>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</si>
  <si>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</si>
  <si>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</si>
  <si>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</si>
  <si>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</si>
  <si>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</si>
  <si>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</si>
  <si>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</si>
  <si>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</si>
  <si>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</si>
  <si>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</si>
  <si>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</si>
  <si>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</si>
  <si>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</si>
  <si>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</si>
  <si>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</si>
  <si>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</si>
  <si>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</si>
  <si>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</si>
  <si>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</si>
  <si>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</si>
  <si>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</si>
  <si>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Coordinación de Atención a la Población Vulnerable</t>
  </si>
  <si>
    <t>Art. 1 y 2 Decreto de Creación, 28 y 30 fracciones I y XVIII de Reglamento Interior</t>
  </si>
  <si>
    <t>Elaboracion del Estudio Socioeconomico y/o Encuesta</t>
  </si>
  <si>
    <t>Hacer la Solicitud mediante estudio socioeconomico, encuesta y entrega de documentos requeridos, aportacion y orcentaje del beneficiario en su cas</t>
  </si>
  <si>
    <t>Buzon de Quejas</t>
  </si>
  <si>
    <t>Depende del resultado que arroje el estudio socioeconomico y/o encuesta, se le informa de manera verbal al solicitante</t>
  </si>
  <si>
    <t>Reporte Trimestral del Avance del POA</t>
  </si>
  <si>
    <t>Coordinacion de Atención a la Población Vulnerable</t>
  </si>
  <si>
    <t>Apoyos Asistenciales</t>
  </si>
  <si>
    <t>Apoyo Medicamento</t>
  </si>
  <si>
    <t>Apoyo Pañales</t>
  </si>
  <si>
    <t>Apoyo Despensas</t>
  </si>
  <si>
    <t>Apoyo Becas Guarderias</t>
  </si>
  <si>
    <t>Apoyo Transporte</t>
  </si>
  <si>
    <t>Numero de personas beneficiadas de los servicios y apoyos proporcionados por el programa sin repetición de nombre</t>
  </si>
  <si>
    <t>Cantidad de Beneficiarios Atendidos en el Periodo</t>
  </si>
  <si>
    <t>Sumatoria de Beneficiarios Atendidos en el Trimestre</t>
  </si>
  <si>
    <t>Porcentaje</t>
  </si>
  <si>
    <t>Trimestral</t>
  </si>
  <si>
    <t>Programa Operativo Anual (POA)</t>
  </si>
  <si>
    <t>Brindar apoyos y servicios asistenciales a la población más vulnerable a través de diferentes subprogramas que ayuden a transformar las condiciones de vida de las personas del Municipio de Querétaro que requieren de la asistencia social, hasta lograr su i</t>
  </si>
  <si>
    <t>Apoyo Temporal de Despensas, Padrón de Panales, Padrón de Transporte, Padrón de Medicamentos, Padrón de Becas de Guardería y Apoyos Varios</t>
  </si>
  <si>
    <t>Atender el 100 por ciento de las solicitudes de los beneficiarios que cumplan con los requisitos</t>
  </si>
  <si>
    <t>Ana Cristina Sentíes Canseco</t>
  </si>
  <si>
    <t>http://difmunicipioqueretaro.gob.mx/transparencia/repositorios/art66_2019/CAPV/1T19ReglamentointeriorSMDIF.pdf</t>
  </si>
  <si>
    <t>Albergue Yimpathi</t>
  </si>
  <si>
    <t>Poblacion vulnerable que pernocta en via publica</t>
  </si>
  <si>
    <t>Hacer la solicitud verbal, contestar cuestionario, presentar CURP o identificación, que no presente padecimentos mentales, de alcoholismo o de farmaco dependencia y cumplir con el Reglamento Interno.</t>
  </si>
  <si>
    <t>Que la  persona que se encuentre en situación de calle pernocte una noche en el Albergue</t>
  </si>
  <si>
    <t>Alojamiento hasta por 20 días consecutivos</t>
  </si>
  <si>
    <t>No aplica</t>
  </si>
  <si>
    <t>Brindar hospedaje temporal a la poblacion que pernocta en la via publica brindandoles albergue temporal y asi contribuir a disminuir los riesgos a los que estan expuestos.</t>
  </si>
  <si>
    <t>Contribuir a la disminución de la población que pernocta en la vía pública brindando hospedaje temporal, alimentos balanceados, servicio de aseo personal.</t>
  </si>
  <si>
    <t>Atender a la totalidad de la poblacion que solicite el servicio del Albergue Yimpathi.</t>
  </si>
  <si>
    <t>Porcentaje de solicitudes atendidas con los requisitos de ingreso</t>
  </si>
  <si>
    <t>Sumatoria de las atenciones otorgadas en el mes</t>
  </si>
  <si>
    <t>Atencion integral</t>
  </si>
  <si>
    <t>25 porciento</t>
  </si>
  <si>
    <t>Organo Interno de Control</t>
  </si>
  <si>
    <t>http://difmunicipioqueretaro.gob.mx/transparencia/repositorios/art66_2019/CAPV/2T19Integracionpropuestaptto.pdf</t>
  </si>
  <si>
    <t>http://difmunicipioqueretaro.gob.mx/transparencia/repositorios/art66_2019/CAPV/2T19Formatoayb.pdf</t>
  </si>
  <si>
    <t>Segundo Trimestre</t>
  </si>
  <si>
    <t>http://difmunicipioqueretaro.gob.mx/transparencia/repositorios/art66_2019/CAPV/2T19Poa.pdf</t>
  </si>
  <si>
    <t>http://difmunicipioqueretaro.gob.mx/transparencia/repositorios/art66_2019/CAPV/2T19ApoyosAsistenciales.xlsx</t>
  </si>
  <si>
    <t>http://difmunicipioqueretaro.gob.mx/transparencia/repositorios/art66_2019/CAPV/2T19ApoyoMedicamento.xlsx</t>
  </si>
  <si>
    <t>http://difmunicipioqueretaro.gob.mx/transparencia/repositorios/art66_2019/CAPV/2T19ApoyoPañales.xlsx</t>
  </si>
  <si>
    <t>http://difmunicipioqueretaro.gob.mx/transparencia/repositorios/art66_2019/CAPV/2T19ApoyoDespensa.xlsx</t>
  </si>
  <si>
    <t>http://difmunicipioqueretaro.gob.mx/transparencia/repositorios/art66_2019/CAPV/2T19ApoyoBecasGuarderias.xlsx</t>
  </si>
  <si>
    <t>http://difmunicipioqueretaro.gob.mx/transparencia/repositorios/art66_2019/CAPV/2T19ApoyoTransporte.xlsx</t>
  </si>
  <si>
    <t>http://difmunicipioqueretaro.gob.mx/transparencia/repositorios/art66_2019/CAPV/2T19ApoyoAlbergueYimpathi.xlsx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</si>
</sst>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0" fillId="0" borderId="0" xfId="0" applyFill="1" applyAlignment="1" applyProtection="1">
      <alignment horizontal="left" vertical="center"/>
    </xf>
    <xf numFmtId="0" fontId="4" fillId="0" borderId="0" xfId="0" applyFont="1" applyFill="1"/>
    <xf numFmtId="0" fontId="4" fillId="0" borderId="0" xfId="0" applyFont="1" applyFill="1" applyBorder="1" applyProtection="1"/>
    <xf numFmtId="0" fontId="2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Protection="1"/>
    <xf numFmtId="2" fontId="4" fillId="0" borderId="0" xfId="0" applyNumberFormat="1" applyFont="1" applyFill="1"/>
    <xf numFmtId="0" fontId="2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 applyFill="1"/>
    <xf numFmtId="0" fontId="3" fillId="0" borderId="0" xfId="0" applyFont="1" applyFill="1"/>
    <xf numFmtId="2" fontId="2" fillId="0" borderId="0" xfId="0" applyNumberFormat="1" applyFont="1" applyFill="1"/>
    <xf numFmtId="0" fontId="3" fillId="0" borderId="0" xfId="0" applyFont="1"/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W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7" t="s">
        <v>65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7" customFormat="1" x14ac:dyDescent="0.25">
      <c r="A8" s="7">
        <v>2019</v>
      </c>
      <c r="B8" s="10">
        <v>43556</v>
      </c>
      <c r="C8" s="19">
        <v>43646</v>
      </c>
      <c r="D8" s="7" t="s">
        <v>114</v>
      </c>
      <c r="E8" s="11" t="s">
        <v>168</v>
      </c>
      <c r="F8" s="7" t="s">
        <v>120</v>
      </c>
      <c r="G8" s="14" t="s">
        <v>183</v>
      </c>
      <c r="H8" s="11" t="s">
        <v>160</v>
      </c>
      <c r="I8" s="11" t="s">
        <v>161</v>
      </c>
      <c r="J8" s="16" t="s">
        <v>184</v>
      </c>
      <c r="K8" s="7" t="s">
        <v>119</v>
      </c>
      <c r="L8" s="10">
        <v>43466</v>
      </c>
      <c r="M8" s="10">
        <v>43830</v>
      </c>
      <c r="N8" s="9"/>
      <c r="O8" s="7">
        <v>1</v>
      </c>
      <c r="P8" s="7">
        <v>262</v>
      </c>
      <c r="Q8" s="9"/>
      <c r="R8" s="12">
        <v>4395000</v>
      </c>
      <c r="S8" s="12">
        <v>4794595</v>
      </c>
      <c r="T8" s="12">
        <v>1000101.61</v>
      </c>
      <c r="W8" s="26" t="s">
        <v>199</v>
      </c>
      <c r="X8" s="26" t="s">
        <v>200</v>
      </c>
      <c r="Y8" s="11" t="s">
        <v>162</v>
      </c>
      <c r="Z8" s="11" t="s">
        <v>163</v>
      </c>
      <c r="AA8" s="7">
        <v>1</v>
      </c>
      <c r="AB8" s="7">
        <v>10000</v>
      </c>
      <c r="AC8" s="11" t="s">
        <v>164</v>
      </c>
      <c r="AE8" s="11" t="s">
        <v>165</v>
      </c>
      <c r="AF8" s="9" t="s">
        <v>201</v>
      </c>
      <c r="AG8" s="5" t="s">
        <v>166</v>
      </c>
      <c r="AH8" s="14" t="s">
        <v>198</v>
      </c>
      <c r="AI8" s="26" t="s">
        <v>202</v>
      </c>
      <c r="AK8" s="7">
        <v>1</v>
      </c>
      <c r="AM8" s="7" t="s">
        <v>120</v>
      </c>
      <c r="AO8" s="7" t="s">
        <v>120</v>
      </c>
      <c r="AR8" s="26" t="s">
        <v>203</v>
      </c>
      <c r="AS8" s="11" t="s">
        <v>167</v>
      </c>
      <c r="AT8" s="10">
        <v>43647</v>
      </c>
      <c r="AU8" s="10">
        <v>43646</v>
      </c>
      <c r="AV8" s="9"/>
    </row>
    <row r="9" spans="1:48" s="7" customFormat="1" x14ac:dyDescent="0.25">
      <c r="A9" s="7">
        <v>2019</v>
      </c>
      <c r="B9" s="10">
        <v>43556</v>
      </c>
      <c r="C9" s="10">
        <v>43646</v>
      </c>
      <c r="D9" s="7" t="s">
        <v>114</v>
      </c>
      <c r="E9" s="11" t="s">
        <v>169</v>
      </c>
      <c r="F9" s="7" t="s">
        <v>120</v>
      </c>
      <c r="G9" s="14" t="s">
        <v>183</v>
      </c>
      <c r="H9" s="11" t="s">
        <v>160</v>
      </c>
      <c r="I9" s="8" t="s">
        <v>161</v>
      </c>
      <c r="J9" s="16" t="s">
        <v>184</v>
      </c>
      <c r="K9" s="7" t="s">
        <v>119</v>
      </c>
      <c r="L9" s="10">
        <v>43466</v>
      </c>
      <c r="M9" s="10">
        <v>43830</v>
      </c>
      <c r="N9" s="9"/>
      <c r="O9" s="7">
        <v>2</v>
      </c>
      <c r="P9" s="7">
        <v>125</v>
      </c>
      <c r="Q9" s="9"/>
      <c r="R9" s="12">
        <v>3000000</v>
      </c>
      <c r="S9" s="12">
        <v>2850000</v>
      </c>
      <c r="T9" s="12">
        <v>532973.54</v>
      </c>
      <c r="W9" s="26" t="s">
        <v>199</v>
      </c>
      <c r="X9" s="26" t="s">
        <v>200</v>
      </c>
      <c r="Y9" s="11" t="s">
        <v>162</v>
      </c>
      <c r="Z9" s="11" t="s">
        <v>163</v>
      </c>
      <c r="AA9" s="7">
        <v>1</v>
      </c>
      <c r="AB9" s="7">
        <v>10000</v>
      </c>
      <c r="AC9" s="11" t="s">
        <v>164</v>
      </c>
      <c r="AD9" s="11"/>
      <c r="AE9" s="11" t="s">
        <v>165</v>
      </c>
      <c r="AF9" s="9" t="s">
        <v>201</v>
      </c>
      <c r="AG9" s="5" t="s">
        <v>166</v>
      </c>
      <c r="AH9" s="14" t="s">
        <v>198</v>
      </c>
      <c r="AI9" s="26" t="s">
        <v>202</v>
      </c>
      <c r="AK9" s="7">
        <v>2</v>
      </c>
      <c r="AM9" s="7" t="s">
        <v>120</v>
      </c>
      <c r="AO9" s="7" t="s">
        <v>120</v>
      </c>
      <c r="AR9" s="26" t="s">
        <v>204</v>
      </c>
      <c r="AS9" s="11" t="s">
        <v>167</v>
      </c>
      <c r="AT9" s="10">
        <v>43647</v>
      </c>
      <c r="AU9" s="10">
        <v>43646</v>
      </c>
      <c r="AV9" s="9"/>
    </row>
    <row r="10" spans="1:48" s="7" customFormat="1" x14ac:dyDescent="0.25">
      <c r="A10" s="7">
        <v>2019</v>
      </c>
      <c r="B10" s="10">
        <v>43556</v>
      </c>
      <c r="C10" s="10">
        <v>43646</v>
      </c>
      <c r="D10" s="7" t="s">
        <v>114</v>
      </c>
      <c r="E10" s="11" t="s">
        <v>170</v>
      </c>
      <c r="F10" s="7" t="s">
        <v>120</v>
      </c>
      <c r="G10" s="14" t="s">
        <v>183</v>
      </c>
      <c r="H10" s="11" t="s">
        <v>160</v>
      </c>
      <c r="I10" s="8" t="s">
        <v>161</v>
      </c>
      <c r="J10" s="17" t="s">
        <v>184</v>
      </c>
      <c r="K10" s="7" t="s">
        <v>119</v>
      </c>
      <c r="L10" s="10">
        <v>43466</v>
      </c>
      <c r="M10" s="10">
        <v>43830</v>
      </c>
      <c r="N10" s="9"/>
      <c r="O10" s="7">
        <v>3</v>
      </c>
      <c r="P10" s="7">
        <v>385</v>
      </c>
      <c r="Q10" s="9"/>
      <c r="R10" s="12">
        <v>2500000</v>
      </c>
      <c r="S10" s="12">
        <v>2500000</v>
      </c>
      <c r="T10" s="12">
        <v>892941.7</v>
      </c>
      <c r="W10" s="26" t="s">
        <v>199</v>
      </c>
      <c r="X10" s="26" t="s">
        <v>200</v>
      </c>
      <c r="Y10" s="11" t="s">
        <v>162</v>
      </c>
      <c r="Z10" s="11" t="s">
        <v>163</v>
      </c>
      <c r="AA10" s="7">
        <v>1</v>
      </c>
      <c r="AB10" s="7">
        <v>10000</v>
      </c>
      <c r="AC10" s="11" t="s">
        <v>164</v>
      </c>
      <c r="AD10" s="11"/>
      <c r="AE10" s="11" t="s">
        <v>165</v>
      </c>
      <c r="AF10" s="9" t="s">
        <v>201</v>
      </c>
      <c r="AG10" s="5" t="s">
        <v>166</v>
      </c>
      <c r="AH10" s="14" t="s">
        <v>198</v>
      </c>
      <c r="AI10" s="26" t="s">
        <v>202</v>
      </c>
      <c r="AK10" s="7">
        <v>3</v>
      </c>
      <c r="AM10" s="7" t="s">
        <v>120</v>
      </c>
      <c r="AO10" s="7" t="s">
        <v>120</v>
      </c>
      <c r="AR10" s="26" t="s">
        <v>205</v>
      </c>
      <c r="AS10" s="11" t="s">
        <v>167</v>
      </c>
      <c r="AT10" s="10">
        <v>43647</v>
      </c>
      <c r="AU10" s="10">
        <v>43646</v>
      </c>
      <c r="AV10" s="9"/>
    </row>
    <row r="11" spans="1:48" s="7" customFormat="1" x14ac:dyDescent="0.25">
      <c r="A11" s="7">
        <v>2019</v>
      </c>
      <c r="B11" s="10">
        <v>43556</v>
      </c>
      <c r="C11" s="10">
        <v>43646</v>
      </c>
      <c r="D11" s="7" t="s">
        <v>114</v>
      </c>
      <c r="E11" s="11" t="s">
        <v>171</v>
      </c>
      <c r="F11" s="7" t="s">
        <v>120</v>
      </c>
      <c r="G11" s="14" t="s">
        <v>183</v>
      </c>
      <c r="H11" s="11" t="s">
        <v>160</v>
      </c>
      <c r="I11" s="8" t="s">
        <v>161</v>
      </c>
      <c r="J11" s="17" t="s">
        <v>184</v>
      </c>
      <c r="K11" s="7" t="s">
        <v>119</v>
      </c>
      <c r="L11" s="10">
        <v>43466</v>
      </c>
      <c r="M11" s="10">
        <v>43830</v>
      </c>
      <c r="N11" s="9"/>
      <c r="O11" s="7">
        <v>4</v>
      </c>
      <c r="P11" s="7">
        <v>293</v>
      </c>
      <c r="Q11" s="9"/>
      <c r="R11" s="12">
        <v>1000000</v>
      </c>
      <c r="S11" s="12">
        <v>1220000</v>
      </c>
      <c r="T11" s="12">
        <v>713544.81</v>
      </c>
      <c r="W11" s="26" t="s">
        <v>199</v>
      </c>
      <c r="X11" s="26" t="s">
        <v>200</v>
      </c>
      <c r="Y11" s="11" t="s">
        <v>162</v>
      </c>
      <c r="Z11" s="11" t="s">
        <v>163</v>
      </c>
      <c r="AA11" s="7">
        <v>1</v>
      </c>
      <c r="AB11" s="7">
        <v>10000</v>
      </c>
      <c r="AC11" s="11" t="s">
        <v>164</v>
      </c>
      <c r="AD11" s="11"/>
      <c r="AE11" s="11" t="s">
        <v>165</v>
      </c>
      <c r="AF11" s="9" t="s">
        <v>201</v>
      </c>
      <c r="AG11" s="5" t="s">
        <v>166</v>
      </c>
      <c r="AH11" s="14" t="s">
        <v>198</v>
      </c>
      <c r="AI11" s="26" t="s">
        <v>202</v>
      </c>
      <c r="AK11" s="7">
        <v>4</v>
      </c>
      <c r="AM11" s="7" t="s">
        <v>120</v>
      </c>
      <c r="AO11" s="7" t="s">
        <v>120</v>
      </c>
      <c r="AR11" s="26" t="s">
        <v>206</v>
      </c>
      <c r="AS11" s="11" t="s">
        <v>167</v>
      </c>
      <c r="AT11" s="10">
        <v>43647</v>
      </c>
      <c r="AU11" s="10">
        <v>43646</v>
      </c>
      <c r="AV11" s="9"/>
    </row>
    <row r="12" spans="1:48" s="7" customFormat="1" x14ac:dyDescent="0.25">
      <c r="A12" s="7">
        <v>2019</v>
      </c>
      <c r="B12" s="10">
        <v>43556</v>
      </c>
      <c r="C12" s="10">
        <v>43646</v>
      </c>
      <c r="D12" s="7" t="s">
        <v>114</v>
      </c>
      <c r="E12" s="11" t="s">
        <v>172</v>
      </c>
      <c r="F12" s="7" t="s">
        <v>120</v>
      </c>
      <c r="G12" s="14" t="s">
        <v>183</v>
      </c>
      <c r="H12" s="11" t="s">
        <v>160</v>
      </c>
      <c r="I12" s="8" t="s">
        <v>161</v>
      </c>
      <c r="J12" s="17" t="s">
        <v>184</v>
      </c>
      <c r="K12" s="7" t="s">
        <v>119</v>
      </c>
      <c r="L12" s="10">
        <v>43466</v>
      </c>
      <c r="M12" s="10">
        <v>43830</v>
      </c>
      <c r="N12" s="9"/>
      <c r="O12" s="7">
        <v>5</v>
      </c>
      <c r="P12" s="7">
        <v>213</v>
      </c>
      <c r="Q12" s="9"/>
      <c r="R12" s="12">
        <v>3000000</v>
      </c>
      <c r="S12" s="12">
        <v>3000000</v>
      </c>
      <c r="T12" s="12">
        <v>1156630</v>
      </c>
      <c r="W12" s="26" t="s">
        <v>199</v>
      </c>
      <c r="X12" s="26" t="s">
        <v>200</v>
      </c>
      <c r="Y12" s="11" t="s">
        <v>162</v>
      </c>
      <c r="Z12" s="11" t="s">
        <v>163</v>
      </c>
      <c r="AA12" s="7">
        <v>1</v>
      </c>
      <c r="AB12" s="7">
        <v>10000</v>
      </c>
      <c r="AC12" s="11" t="s">
        <v>164</v>
      </c>
      <c r="AD12" s="8"/>
      <c r="AE12" s="11" t="s">
        <v>165</v>
      </c>
      <c r="AF12" s="9" t="s">
        <v>201</v>
      </c>
      <c r="AG12" s="5" t="s">
        <v>166</v>
      </c>
      <c r="AH12" s="14" t="s">
        <v>198</v>
      </c>
      <c r="AI12" s="26" t="s">
        <v>202</v>
      </c>
      <c r="AK12" s="7">
        <v>5</v>
      </c>
      <c r="AM12" s="7" t="s">
        <v>120</v>
      </c>
      <c r="AO12" s="7" t="s">
        <v>120</v>
      </c>
      <c r="AR12" s="26" t="s">
        <v>207</v>
      </c>
      <c r="AS12" s="11" t="s">
        <v>167</v>
      </c>
      <c r="AT12" s="10">
        <v>43647</v>
      </c>
      <c r="AU12" s="10">
        <v>43646</v>
      </c>
      <c r="AV12" s="9"/>
    </row>
    <row r="13" spans="1:48" s="7" customFormat="1" x14ac:dyDescent="0.25">
      <c r="A13" s="7">
        <v>2019</v>
      </c>
      <c r="B13" s="10">
        <v>43556</v>
      </c>
      <c r="C13" s="10">
        <v>43646</v>
      </c>
      <c r="D13" s="7" t="s">
        <v>114</v>
      </c>
      <c r="E13" s="11" t="s">
        <v>173</v>
      </c>
      <c r="F13" s="7" t="s">
        <v>120</v>
      </c>
      <c r="G13" s="14" t="s">
        <v>183</v>
      </c>
      <c r="H13" s="11" t="s">
        <v>160</v>
      </c>
      <c r="I13" s="8" t="s">
        <v>161</v>
      </c>
      <c r="J13" s="17" t="s">
        <v>184</v>
      </c>
      <c r="K13" s="7" t="s">
        <v>119</v>
      </c>
      <c r="L13" s="10">
        <v>43466</v>
      </c>
      <c r="M13" s="10">
        <v>43830</v>
      </c>
      <c r="N13" s="9"/>
      <c r="O13" s="7">
        <v>6</v>
      </c>
      <c r="P13" s="7">
        <v>388</v>
      </c>
      <c r="Q13" s="9"/>
      <c r="R13" s="12">
        <v>2000000</v>
      </c>
      <c r="S13" s="12">
        <v>2000000</v>
      </c>
      <c r="T13" s="12">
        <v>836900</v>
      </c>
      <c r="W13" s="26" t="s">
        <v>199</v>
      </c>
      <c r="X13" s="26" t="s">
        <v>200</v>
      </c>
      <c r="Y13" s="11" t="s">
        <v>162</v>
      </c>
      <c r="Z13" s="11" t="s">
        <v>163</v>
      </c>
      <c r="AA13" s="7">
        <v>1</v>
      </c>
      <c r="AB13" s="7">
        <v>10000</v>
      </c>
      <c r="AC13" s="11" t="s">
        <v>164</v>
      </c>
      <c r="AD13" s="8"/>
      <c r="AE13" s="11" t="s">
        <v>165</v>
      </c>
      <c r="AF13" s="9" t="s">
        <v>201</v>
      </c>
      <c r="AG13" s="5" t="s">
        <v>166</v>
      </c>
      <c r="AH13" s="14" t="s">
        <v>198</v>
      </c>
      <c r="AI13" s="26" t="s">
        <v>202</v>
      </c>
      <c r="AK13" s="7">
        <v>6</v>
      </c>
      <c r="AM13" s="7" t="s">
        <v>120</v>
      </c>
      <c r="AO13" s="7" t="s">
        <v>120</v>
      </c>
      <c r="AR13" s="26" t="s">
        <v>208</v>
      </c>
      <c r="AS13" s="11" t="s">
        <v>167</v>
      </c>
      <c r="AT13" s="10">
        <v>43647</v>
      </c>
      <c r="AU13" s="10">
        <v>43646</v>
      </c>
      <c r="AV13" s="9"/>
    </row>
    <row r="14" spans="1:48" x14ac:dyDescent="0.25">
      <c r="A14" s="9">
        <v>2019</v>
      </c>
      <c r="B14" s="10">
        <v>43556</v>
      </c>
      <c r="C14" s="10">
        <v>43646</v>
      </c>
      <c r="D14" t="s">
        <v>115</v>
      </c>
      <c r="E14" s="20" t="s">
        <v>185</v>
      </c>
      <c r="F14" t="s">
        <v>120</v>
      </c>
      <c r="G14" s="14" t="s">
        <v>183</v>
      </c>
      <c r="H14" s="11" t="s">
        <v>160</v>
      </c>
      <c r="I14" s="8" t="s">
        <v>161</v>
      </c>
      <c r="J14" s="18" t="s">
        <v>184</v>
      </c>
      <c r="K14" t="s">
        <v>120</v>
      </c>
      <c r="L14" s="10">
        <v>43466</v>
      </c>
      <c r="M14" s="10">
        <v>43830</v>
      </c>
      <c r="O14" s="9">
        <v>7</v>
      </c>
      <c r="P14" s="9">
        <v>2157</v>
      </c>
      <c r="R14" s="21">
        <v>779000</v>
      </c>
      <c r="S14" s="21">
        <v>753351</v>
      </c>
      <c r="T14" s="21">
        <v>313474.28999999998</v>
      </c>
      <c r="W14" s="26" t="s">
        <v>199</v>
      </c>
      <c r="Y14" s="20" t="s">
        <v>186</v>
      </c>
      <c r="Z14" s="20" t="s">
        <v>187</v>
      </c>
      <c r="AA14" s="20" t="s">
        <v>188</v>
      </c>
      <c r="AB14" s="20" t="s">
        <v>189</v>
      </c>
      <c r="AC14" s="11" t="s">
        <v>164</v>
      </c>
      <c r="AE14" s="14" t="s">
        <v>190</v>
      </c>
      <c r="AF14" s="9" t="s">
        <v>201</v>
      </c>
      <c r="AG14" s="5" t="s">
        <v>166</v>
      </c>
      <c r="AH14" s="14" t="s">
        <v>198</v>
      </c>
      <c r="AI14" s="26" t="s">
        <v>202</v>
      </c>
      <c r="AK14" s="9">
        <v>7</v>
      </c>
      <c r="AM14" t="s">
        <v>120</v>
      </c>
      <c r="AO14" t="s">
        <v>120</v>
      </c>
      <c r="AR14" s="26" t="s">
        <v>209</v>
      </c>
      <c r="AS14" s="11" t="s">
        <v>167</v>
      </c>
      <c r="AT14" s="10">
        <v>43647</v>
      </c>
      <c r="AU14" s="10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1">
      <formula1>Hidden_13</formula1>
    </dataValidation>
    <dataValidation type="list" allowBlank="1" showErrorMessage="1" sqref="F8:F91">
      <formula1>Hidden_25</formula1>
    </dataValidation>
    <dataValidation type="list" allowBlank="1" showErrorMessage="1" sqref="K8:K91">
      <formula1>Hidden_310</formula1>
    </dataValidation>
    <dataValidation type="list" allowBlank="1" showErrorMessage="1" sqref="AM8:AM91">
      <formula1>Hidden_438</formula1>
    </dataValidation>
    <dataValidation type="list" allowBlank="1" showErrorMessage="1" sqref="AO8:AO9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6" t="s">
        <v>180</v>
      </c>
      <c r="C4" s="6" t="s">
        <v>181</v>
      </c>
      <c r="D4" t="s">
        <v>132</v>
      </c>
      <c r="E4" s="6" t="s">
        <v>182</v>
      </c>
    </row>
    <row r="5" spans="1:5" x14ac:dyDescent="0.25">
      <c r="A5">
        <v>2</v>
      </c>
      <c r="B5" s="3" t="s">
        <v>180</v>
      </c>
      <c r="C5" s="3" t="s">
        <v>181</v>
      </c>
      <c r="D5" t="s">
        <v>132</v>
      </c>
      <c r="E5" s="3" t="s">
        <v>182</v>
      </c>
    </row>
    <row r="6" spans="1:5" x14ac:dyDescent="0.25">
      <c r="A6">
        <v>3</v>
      </c>
      <c r="B6" s="3" t="s">
        <v>180</v>
      </c>
      <c r="C6" s="3" t="s">
        <v>181</v>
      </c>
      <c r="D6" t="s">
        <v>132</v>
      </c>
      <c r="E6" s="3" t="s">
        <v>182</v>
      </c>
    </row>
    <row r="7" spans="1:5" x14ac:dyDescent="0.25">
      <c r="A7">
        <v>4</v>
      </c>
      <c r="B7" s="3" t="s">
        <v>180</v>
      </c>
      <c r="C7" s="3" t="s">
        <v>181</v>
      </c>
      <c r="D7" t="s">
        <v>132</v>
      </c>
      <c r="E7" s="3" t="s">
        <v>182</v>
      </c>
    </row>
    <row r="8" spans="1:5" x14ac:dyDescent="0.25">
      <c r="A8">
        <v>5</v>
      </c>
      <c r="B8" s="3" t="s">
        <v>180</v>
      </c>
      <c r="C8" s="3" t="s">
        <v>181</v>
      </c>
      <c r="D8" t="s">
        <v>132</v>
      </c>
      <c r="E8" s="3" t="s">
        <v>182</v>
      </c>
    </row>
    <row r="9" spans="1:5" x14ac:dyDescent="0.25">
      <c r="A9">
        <v>6</v>
      </c>
      <c r="B9" s="3" t="s">
        <v>180</v>
      </c>
      <c r="C9" s="3" t="s">
        <v>181</v>
      </c>
      <c r="D9" t="s">
        <v>132</v>
      </c>
      <c r="E9" s="4" t="s">
        <v>182</v>
      </c>
    </row>
    <row r="10" spans="1:5" x14ac:dyDescent="0.25">
      <c r="A10">
        <v>7</v>
      </c>
      <c r="B10" s="22" t="s">
        <v>191</v>
      </c>
      <c r="C10" s="22" t="s">
        <v>192</v>
      </c>
      <c r="D10" s="13" t="s">
        <v>132</v>
      </c>
      <c r="E10" s="22" t="s">
        <v>193</v>
      </c>
    </row>
  </sheetData>
  <dataValidations count="1">
    <dataValidation type="list" allowBlank="1" showErrorMessage="1" sqref="D4:D10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D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13">
        <v>1</v>
      </c>
      <c r="B4" s="5" t="s">
        <v>175</v>
      </c>
      <c r="C4" s="5" t="s">
        <v>174</v>
      </c>
      <c r="D4" s="5" t="s">
        <v>176</v>
      </c>
      <c r="E4" s="5" t="s">
        <v>177</v>
      </c>
      <c r="F4" s="13" t="s">
        <v>150</v>
      </c>
      <c r="G4" s="5" t="s">
        <v>178</v>
      </c>
      <c r="H4" s="24" t="s">
        <v>197</v>
      </c>
      <c r="I4" s="14" t="s">
        <v>179</v>
      </c>
    </row>
    <row r="5" spans="1:9" x14ac:dyDescent="0.25">
      <c r="A5" s="13">
        <v>2</v>
      </c>
      <c r="B5" s="13" t="s">
        <v>175</v>
      </c>
      <c r="C5" s="13" t="s">
        <v>174</v>
      </c>
      <c r="D5" s="13" t="s">
        <v>176</v>
      </c>
      <c r="E5" s="13" t="s">
        <v>177</v>
      </c>
      <c r="F5" s="13" t="s">
        <v>150</v>
      </c>
      <c r="G5" s="13" t="s">
        <v>178</v>
      </c>
      <c r="H5" s="24" t="s">
        <v>197</v>
      </c>
      <c r="I5" s="15" t="s">
        <v>179</v>
      </c>
    </row>
    <row r="6" spans="1:9" x14ac:dyDescent="0.25">
      <c r="A6" s="13">
        <v>3</v>
      </c>
      <c r="B6" s="13" t="s">
        <v>175</v>
      </c>
      <c r="C6" s="13" t="s">
        <v>174</v>
      </c>
      <c r="D6" s="13" t="s">
        <v>176</v>
      </c>
      <c r="E6" s="13" t="s">
        <v>177</v>
      </c>
      <c r="F6" s="13" t="s">
        <v>150</v>
      </c>
      <c r="G6" s="13" t="s">
        <v>178</v>
      </c>
      <c r="H6" s="24" t="s">
        <v>197</v>
      </c>
      <c r="I6" s="15" t="s">
        <v>179</v>
      </c>
    </row>
    <row r="7" spans="1:9" x14ac:dyDescent="0.25">
      <c r="A7" s="13">
        <v>4</v>
      </c>
      <c r="B7" s="13" t="s">
        <v>175</v>
      </c>
      <c r="C7" s="13" t="s">
        <v>174</v>
      </c>
      <c r="D7" s="13" t="s">
        <v>176</v>
      </c>
      <c r="E7" s="13" t="s">
        <v>177</v>
      </c>
      <c r="F7" s="13" t="s">
        <v>150</v>
      </c>
      <c r="G7" s="13" t="s">
        <v>178</v>
      </c>
      <c r="H7" s="24" t="s">
        <v>197</v>
      </c>
      <c r="I7" s="15" t="s">
        <v>179</v>
      </c>
    </row>
    <row r="8" spans="1:9" x14ac:dyDescent="0.25">
      <c r="A8" s="13">
        <v>5</v>
      </c>
      <c r="B8" s="13" t="s">
        <v>175</v>
      </c>
      <c r="C8" s="13" t="s">
        <v>174</v>
      </c>
      <c r="D8" s="13" t="s">
        <v>176</v>
      </c>
      <c r="E8" s="13" t="s">
        <v>177</v>
      </c>
      <c r="F8" s="13" t="s">
        <v>150</v>
      </c>
      <c r="G8" s="13" t="s">
        <v>178</v>
      </c>
      <c r="H8" s="24" t="s">
        <v>197</v>
      </c>
      <c r="I8" s="15" t="s">
        <v>179</v>
      </c>
    </row>
    <row r="9" spans="1:9" x14ac:dyDescent="0.25">
      <c r="A9" s="13">
        <v>6</v>
      </c>
      <c r="B9" s="13" t="s">
        <v>175</v>
      </c>
      <c r="C9" s="13" t="s">
        <v>174</v>
      </c>
      <c r="D9" s="13" t="s">
        <v>176</v>
      </c>
      <c r="E9" s="13" t="s">
        <v>177</v>
      </c>
      <c r="F9" s="13" t="s">
        <v>150</v>
      </c>
      <c r="G9" s="13" t="s">
        <v>178</v>
      </c>
      <c r="H9" s="24" t="s">
        <v>197</v>
      </c>
      <c r="I9" s="15" t="s">
        <v>179</v>
      </c>
    </row>
    <row r="10" spans="1:9" x14ac:dyDescent="0.25">
      <c r="A10" s="13">
        <v>7</v>
      </c>
      <c r="B10" s="22" t="s">
        <v>194</v>
      </c>
      <c r="C10" s="22" t="s">
        <v>194</v>
      </c>
      <c r="D10" s="22" t="s">
        <v>195</v>
      </c>
      <c r="E10" s="23" t="s">
        <v>196</v>
      </c>
      <c r="F10" s="18" t="s">
        <v>150</v>
      </c>
      <c r="G10" s="23" t="s">
        <v>178</v>
      </c>
      <c r="H10" s="24" t="s">
        <v>197</v>
      </c>
      <c r="I10" s="25" t="s">
        <v>179</v>
      </c>
    </row>
  </sheetData>
  <dataValidations count="1">
    <dataValidation type="list" allowBlank="1" showErrorMessage="1" sqref="F4:F10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2018-03-26T18:57:10Z</dcterms:created>
  <dcterms:modified xsi:type="dcterms:W3CDTF">2019-07-15T14:25:10Z</dcterms:modified>
</cp:coreProperties>
</file>