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ADORES, TRANSPARENCIA Y POA\2020\TRANSPARENCIA\4to Trimestre\4T 2020 A66 F14-B CPSA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<sst xmlns="http://schemas.openxmlformats.org/spreadsheetml/2006/main" count="384" uniqueCount="221">
  <si>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</si>
  <si>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</si>
  <si>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</si>
  <si>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</si>
  <si>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</si>
  <si>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</si>
  <si>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</si>
  <si>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</si>
  <si>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</si>
  <si>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</si>
  <si>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</si>
  <si>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</si>
  <si>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</si>
  <si>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</si>
  <si>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</si>
  <si>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</si>
  <si>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</si>
  <si>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</si>
  <si>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</si>
  <si>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</si>
  <si>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</si>
  <si>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</si>
  <si>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</si>
  <si>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</si>
  <si>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</si>
  <si>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</si>
  <si>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</si>
  <si>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</si>
  <si>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</si>
  <si>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</si>
  <si>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</si>
  <si>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</si>
  <si>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</si>
  <si>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</si>
  <si>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</si>
  <si>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</si>
  <si>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</si>
  <si>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</si>
  <si>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</si>
  <si>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</si>
  <si>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</si>
  <si>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</si>
  <si>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</si>
  <si>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</si>
  <si>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</si>
  <si>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</si>
  <si>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</si>
  <si>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</si>
  <si>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</si>
  <si>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</si>
  <si>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</si>
  <si>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</si>
  <si>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</si>
  <si>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</si>
  <si>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</si>
  <si>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</si>
  <si>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</si>
  <si>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</si>
  <si>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</si>
  <si>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</si>
  <si>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</si>
  <si>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</si>
  <si>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</si>
  <si>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</si>
  <si>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</si>
  <si>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</si>
  <si>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</si>
  <si>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</si>
  <si>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</si>
  <si>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</si>
  <si>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</si>
  <si>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</si>
  <si>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</si>
  <si>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</si>
  <si>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</si>
  <si>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</si>
  <si>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</si>
  <si>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</si>
  <si>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</si>
  <si>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</si>
  <si>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</si>
  <si>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</si>
  <si>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</si>
  <si>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</si>
  <si>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</si>
  <si>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</si>
  <si>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</si>
  <si>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</si>
  <si>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</si>
  <si>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</si>
  <si>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</si>
  <si>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</si>
  <si>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</si>
  <si>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</si>
  <si>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</si>
  <si>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</si>
  <si>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</si>
  <si>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</si>
  <si>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</si>
  <si>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</si>
  <si>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</si>
  <si>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</si>
  <si>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</si>
  <si>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</si>
  <si>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</si>
  <si>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</si>
  <si>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</si>
  <si>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</si>
  <si>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</si>
  <si>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</si>
  <si>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</si>
  <si>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</si>
  <si>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</si>
  <si>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</si>
  <si>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</si>
  <si>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</si>
  <si>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</si>
  <si>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</si>
  <si>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</si>
  <si>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</si>
  <si>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</si>
  <si>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</si>
  <si>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</si>
  <si>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</si>
  <si>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</si>
  <si>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</si>
  <si>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</si>
  <si>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</si>
  <si>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</si>
  <si>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</si>
  <si>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</si>
  <si>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</si>
  <si>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</si>
  <si>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</si>
  <si>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</si>
  <si>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</si>
  <si>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</si>
  <si>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</si>
  <si>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</si>
  <si>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</si>
  <si>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</si>
  <si>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</si>
  <si>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</si>
  <si>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</si>
  <si>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</si>
  <si>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</si>
  <si>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</si>
  <si>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</si>
  <si>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</si>
  <si>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</si>
  <si>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</si>
  <si>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</si>
  <si>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</si>
  <si>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</si>
  <si>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</si>
  <si>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</si>
  <si>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</si>
  <si>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</si>
  <si>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</si>
  <si>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</si>
  <si>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Despensas entregadas a adultos Mayores</t>
  </si>
  <si>
    <t>Otorgamiento de servicios de desayunos y comida</t>
  </si>
  <si>
    <t>Consultas medicas a domicilio</t>
  </si>
  <si>
    <t xml:space="preserve">Otorgamiento de medicamentos </t>
  </si>
  <si>
    <t>Otorgamiento de vales para analisis clinicos</t>
  </si>
  <si>
    <t>Coordinacion de Proteccion Social para Adulto Mayor</t>
  </si>
  <si>
    <t>Centro de Adulto Mayor Nanxu</t>
  </si>
  <si>
    <t>Coordinacion de Desarrollo Humano Y Social</t>
  </si>
  <si>
    <t>Aplicar de acuerdo al estudio socioeconomico e inscritos en el Programa</t>
  </si>
  <si>
    <t>Tener 60 años cumplidos ser parte de algún grupo de Adultos Mayores registrados en el Programa, acreditar estudio socioeconomico. Documentos: INE, CURP, Comprobante de domicilio</t>
  </si>
  <si>
    <t>Inscripcion a los Centros de Día</t>
  </si>
  <si>
    <t>Tener 60 años cumplidos y llenar formato de inscripcion acompañado de INE, CURP, Certificado médico y Comprobante de domicilio.</t>
  </si>
  <si>
    <t>Todos los inscritos en el programa Medico en tu Calle</t>
  </si>
  <si>
    <t>Tener 60 años cumplidos con copia del los siguientes documentos de INE, CURP y Comprobante de domicilio.</t>
  </si>
  <si>
    <t>Buzón de queja.</t>
  </si>
  <si>
    <t>No aplica</t>
  </si>
  <si>
    <t>Fallecimiento del usuario o baja del padron por sumar 3 faltas consecutivas</t>
  </si>
  <si>
    <t>Programa Operativo Anual (POA) y Matriz de Indicadores de Resultados (MIR)</t>
  </si>
  <si>
    <t>Coordinación General de Planes y Programas</t>
  </si>
  <si>
    <t>Fallecimiento del usuario o baja del padron</t>
  </si>
  <si>
    <t>Proteccion Social para el Adulto Mayor</t>
  </si>
  <si>
    <t>Proporcionar apoyo alimentario a los Adultos Mayores vulnerables.</t>
  </si>
  <si>
    <t>Ayudar al Adulto Mayor para mejorar su alimentación por medio de productos escogidos de acuerdo a sus necesidades.</t>
  </si>
  <si>
    <t>Proporcionar una mejor alimentación en los Adultos Mayores.</t>
  </si>
  <si>
    <t>Proporcionar una alimentación balanceada, generada por un especialista en nutrición de acuerdo a las necesidades de los Adultos Mayores</t>
  </si>
  <si>
    <t>Proporcionar consulta medica a Adultos Mayores del Municipio de Queretaro</t>
  </si>
  <si>
    <t>Proporcionar consulta médica de manera gratuita hasta el hogar de los ciudadanos del municipio de Querétaro, enfocado a adultos mayores a partir de los 60 años, con el objetivo de mejorar su calidad de vida.</t>
  </si>
  <si>
    <t>Proporcionar medicamento de manera gratuita hasta el hogar de los ciudadanos del municipio de Querétaro, enfocado a adultos mayores a partir de los 60 años, con el objetivo de mejorar su calidad de vida.</t>
  </si>
  <si>
    <t>Proporcionar Analisis Clinicos de manera gratuita hasta el hogar de los ciudadanos del municipio de Querétaro, enfocado a adultos mayores a partir de los 60 años, con el objetivo de mejorar su calidad de vida.</t>
  </si>
  <si>
    <t>Porcentaje de beneficiarios atendidos que cumplieron con la normatividad establecida</t>
  </si>
  <si>
    <t>Sumatoria de despensas entregadas en el mes</t>
  </si>
  <si>
    <t>Despensas</t>
  </si>
  <si>
    <t>Sumatoria de los desayunos y comidas otorgadas en el mes</t>
  </si>
  <si>
    <t>Desayunos y comidas</t>
  </si>
  <si>
    <t xml:space="preserve">Porcentaje de servicios Médicos  para Adultos Mayores en condiciones vulnerables del Municipio de Querétaro, atendidos </t>
  </si>
  <si>
    <t xml:space="preserve">Adultos Mayores en condiciones vulnerables atendidas / Adultos Mayores en condiciones vulnerables  inscritos ) * 100  </t>
  </si>
  <si>
    <t>Porcentaje de medicamentos otorgados  para Adultos Mayores en condiciones vulnerables del Municipio de Querétaro</t>
  </si>
  <si>
    <t>Sumatoria de medicamentos entregados en el trimestre</t>
  </si>
  <si>
    <t>Porcentaje de analisis clinicos otorgados  para Adultos Mayores en condiciones vulnerables del Municipio de Querétaro</t>
  </si>
  <si>
    <t>Sumatoria de analisis clinicos entregados en el trimestre</t>
  </si>
  <si>
    <t>Trimestral</t>
  </si>
  <si>
    <t>100 por ciento</t>
  </si>
  <si>
    <t xml:space="preserve">Derivado de la emergencia sanitaria decretada por el virus SARS-CoV2 (COVID-19), se suspendió el servicio de comedor en todos los centros de adulto mayor con los que cuenta la Coordinación. </t>
  </si>
  <si>
    <t>Todos los ciudadanos del Municipio de Queretaro.</t>
  </si>
  <si>
    <t>Presentar credencial de elector</t>
  </si>
  <si>
    <t>Comida</t>
  </si>
  <si>
    <t xml:space="preserve">Proporcionar apoyo alimentario de manera gratuita a las familias del municipio de Querétaro, afectadas por la contingencia. </t>
  </si>
  <si>
    <t>Sumatoria de los alimentos entregados</t>
  </si>
  <si>
    <t xml:space="preserve">Total de beneficiarios atendidos con apoyo alimentario a las familias del municipio de Querétaro, afectadas por la contingencia. </t>
  </si>
  <si>
    <t>Comidas entregadas</t>
  </si>
  <si>
    <t>Mensual</t>
  </si>
  <si>
    <t>Convenio de colaboracion CONV-COL-04/2020</t>
  </si>
  <si>
    <t>Cantidad de alimentos en caliente entregados</t>
  </si>
  <si>
    <t>Procuraduria de Protección a niños niñas y adolescentes Secretaria de desarrollo humano y social</t>
  </si>
  <si>
    <t>Cuarto trimestre</t>
  </si>
  <si>
    <t>http://difmunicipioqueretaro.gob.mx/transparencia/repositorios/art66_2020/CPSAM/PADRONBENEFICIARIOS4TOTRIMDESPENSAS</t>
  </si>
  <si>
    <t>http://difmunicipioqueretaro.gob.mx/transparencia/repositorios/art66_2020/CPSAM/PADRONBENEFICIARIOS4TOTRIMCONSULTAS</t>
  </si>
  <si>
    <t>http://difmunicipioqueretaro.gob.mx/transparencia/repositorios/art66_2020/CPSAM/PADRONBENEFICIARIOS4TOTRIMMEDICAMENTOS</t>
  </si>
  <si>
    <t>http://difmunicipioqueretaro.gob.mx/transparencia/repositorios/art66_2020/CPSAM/PADRONBENEFICIARIOS4TOTRIMANALISIS</t>
  </si>
  <si>
    <t>http://difmunicipioqueretaro.gob.mx/transparencia/repositorios/art66_2020/CPSAM/PADRONBENEFICIARIOS4TOTRIMCOMIDASCALIENTE</t>
  </si>
  <si>
    <t>http://difmunicipioqueretaro.gob.mx/transparencia/repositorios/art66_2020/CPSAM/INDICADORESAM20204TOTRIM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</si>
</sst>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Protection="1"/>
    <xf numFmtId="0" fontId="3" fillId="0" borderId="0" xfId="0" applyFont="1"/>
    <xf numFmtId="0" fontId="0" fillId="3" borderId="0" xfId="0" applyFill="1" applyBorder="1"/>
    <xf numFmtId="0" fontId="0" fillId="0" borderId="0" xfId="0" applyProtection="1"/>
    <xf numFmtId="0" fontId="0" fillId="3" borderId="0" xfId="0" applyFill="1" applyBorder="1" applyProtection="1"/>
    <xf numFmtId="0" fontId="3" fillId="3" borderId="0" xfId="0" applyFont="1" applyFill="1" applyBorder="1" applyAlignment="1" applyProtection="1"/>
    <xf numFmtId="0" fontId="0" fillId="0" borderId="0" xfId="0" applyAlignment="1" applyProtection="1"/>
    <xf numFmtId="0" fontId="0" fillId="3" borderId="0" xfId="0" applyFill="1"/>
    <xf numFmtId="0" fontId="0" fillId="3" borderId="0" xfId="0" applyFill="1" applyProtection="1"/>
    <xf numFmtId="0" fontId="3" fillId="3" borderId="0" xfId="0" applyFont="1" applyFill="1" applyBorder="1"/>
    <xf numFmtId="0" fontId="0" fillId="3" borderId="0" xfId="0" applyFill="1" applyBorder="1" applyAlignment="1" applyProtection="1"/>
    <xf numFmtId="0" fontId="0" fillId="3" borderId="0" xfId="0" applyFont="1" applyFill="1" applyBorder="1" applyAlignment="1" applyProtection="1"/>
    <xf numFmtId="0" fontId="3" fillId="3" borderId="0" xfId="0" applyFont="1" applyFill="1" applyAlignment="1" applyProtection="1"/>
    <xf numFmtId="0" fontId="3" fillId="3" borderId="0" xfId="0" applyFont="1" applyFill="1" applyBorder="1" applyAlignment="1" applyProtection="1">
      <alignment vertical="center"/>
    </xf>
    <xf numFmtId="0" fontId="3" fillId="0" borderId="0" xfId="0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R2" zoomScale="85" zoomScaleNormal="85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4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44105</v>
      </c>
      <c r="C8" s="4">
        <v>44196</v>
      </c>
      <c r="D8" t="s">
        <v>115</v>
      </c>
      <c r="E8" s="5" t="s">
        <v>160</v>
      </c>
      <c r="F8" t="s">
        <v>120</v>
      </c>
      <c r="G8" s="8" t="s">
        <v>165</v>
      </c>
      <c r="H8" s="8" t="s">
        <v>166</v>
      </c>
      <c r="L8" s="4">
        <v>43831</v>
      </c>
      <c r="M8" s="4">
        <v>44196</v>
      </c>
      <c r="O8">
        <v>1</v>
      </c>
      <c r="P8">
        <v>9756</v>
      </c>
      <c r="R8">
        <v>31680000</v>
      </c>
      <c r="S8">
        <v>31680000</v>
      </c>
      <c r="T8">
        <v>3960000</v>
      </c>
      <c r="Y8" s="5" t="s">
        <v>168</v>
      </c>
      <c r="Z8" s="10" t="s">
        <v>169</v>
      </c>
      <c r="AA8">
        <v>264</v>
      </c>
      <c r="AB8">
        <v>264</v>
      </c>
      <c r="AC8" s="6" t="s">
        <v>174</v>
      </c>
      <c r="AD8" s="11" t="s">
        <v>175</v>
      </c>
      <c r="AE8" s="10" t="s">
        <v>176</v>
      </c>
      <c r="AF8" s="11" t="s">
        <v>214</v>
      </c>
      <c r="AG8" s="11" t="s">
        <v>177</v>
      </c>
      <c r="AH8" s="11" t="s">
        <v>178</v>
      </c>
      <c r="AK8">
        <v>1</v>
      </c>
      <c r="AM8" t="s">
        <v>120</v>
      </c>
      <c r="AO8" t="s">
        <v>120</v>
      </c>
      <c r="AQ8">
        <v>1</v>
      </c>
      <c r="AR8" t="s">
        <v>215</v>
      </c>
      <c r="AS8" s="8" t="s">
        <v>180</v>
      </c>
      <c r="AT8" s="4">
        <v>44202</v>
      </c>
      <c r="AU8" s="4">
        <v>44196</v>
      </c>
    </row>
    <row r="9" spans="1:48" x14ac:dyDescent="0.25">
      <c r="A9">
        <v>2020</v>
      </c>
      <c r="B9" s="4">
        <v>44105</v>
      </c>
      <c r="C9" s="4">
        <v>44196</v>
      </c>
      <c r="D9" t="s">
        <v>115</v>
      </c>
      <c r="E9" s="6" t="s">
        <v>161</v>
      </c>
      <c r="F9" t="s">
        <v>120</v>
      </c>
      <c r="G9" s="8" t="s">
        <v>165</v>
      </c>
      <c r="H9" s="8" t="s">
        <v>166</v>
      </c>
      <c r="L9" s="4">
        <v>43831</v>
      </c>
      <c r="M9" s="4">
        <v>44196</v>
      </c>
      <c r="O9">
        <v>2</v>
      </c>
      <c r="P9">
        <v>0</v>
      </c>
      <c r="R9">
        <v>383391</v>
      </c>
      <c r="S9" s="23">
        <v>383391</v>
      </c>
      <c r="T9">
        <v>19200</v>
      </c>
      <c r="Y9" s="6" t="s">
        <v>170</v>
      </c>
      <c r="Z9" s="6" t="s">
        <v>171</v>
      </c>
      <c r="AA9">
        <v>20</v>
      </c>
      <c r="AB9">
        <v>20</v>
      </c>
      <c r="AC9" s="6" t="s">
        <v>174</v>
      </c>
      <c r="AD9" s="11" t="s">
        <v>175</v>
      </c>
      <c r="AE9" s="6" t="s">
        <v>179</v>
      </c>
      <c r="AF9" s="11" t="s">
        <v>214</v>
      </c>
      <c r="AG9" s="11" t="s">
        <v>177</v>
      </c>
      <c r="AH9" s="11" t="s">
        <v>178</v>
      </c>
      <c r="AK9">
        <v>2</v>
      </c>
      <c r="AM9" t="s">
        <v>120</v>
      </c>
      <c r="AO9" t="s">
        <v>120</v>
      </c>
      <c r="AQ9">
        <v>1</v>
      </c>
      <c r="AS9" s="8" t="s">
        <v>180</v>
      </c>
      <c r="AT9" s="4">
        <v>44202</v>
      </c>
      <c r="AU9" s="4">
        <v>44196</v>
      </c>
      <c r="AV9" t="s">
        <v>202</v>
      </c>
    </row>
    <row r="10" spans="1:48" x14ac:dyDescent="0.25">
      <c r="A10">
        <v>2020</v>
      </c>
      <c r="B10" s="4">
        <v>44105</v>
      </c>
      <c r="C10" s="4">
        <v>44196</v>
      </c>
      <c r="D10" t="s">
        <v>115</v>
      </c>
      <c r="E10" t="s">
        <v>162</v>
      </c>
      <c r="F10" t="s">
        <v>119</v>
      </c>
      <c r="G10" s="9" t="s">
        <v>167</v>
      </c>
      <c r="H10" s="8" t="s">
        <v>166</v>
      </c>
      <c r="L10" s="4">
        <v>43831</v>
      </c>
      <c r="M10" s="4">
        <v>44196</v>
      </c>
      <c r="O10">
        <v>3</v>
      </c>
      <c r="P10">
        <v>1008</v>
      </c>
      <c r="R10">
        <v>24548145</v>
      </c>
      <c r="S10">
        <v>26750947</v>
      </c>
      <c r="T10">
        <v>9892445</v>
      </c>
      <c r="Y10" t="s">
        <v>172</v>
      </c>
      <c r="Z10" s="6" t="s">
        <v>173</v>
      </c>
      <c r="AA10" s="12">
        <v>1</v>
      </c>
      <c r="AB10" s="12">
        <v>18</v>
      </c>
      <c r="AC10" s="6" t="s">
        <v>174</v>
      </c>
      <c r="AD10" s="11" t="s">
        <v>175</v>
      </c>
      <c r="AE10" s="6" t="s">
        <v>179</v>
      </c>
      <c r="AF10" s="11" t="s">
        <v>214</v>
      </c>
      <c r="AG10" s="11" t="s">
        <v>177</v>
      </c>
      <c r="AK10">
        <v>3</v>
      </c>
      <c r="AM10" t="s">
        <v>120</v>
      </c>
      <c r="AO10" t="s">
        <v>120</v>
      </c>
      <c r="AQ10">
        <v>1</v>
      </c>
      <c r="AR10" s="22" t="s">
        <v>216</v>
      </c>
      <c r="AS10" s="8" t="s">
        <v>180</v>
      </c>
      <c r="AT10" s="4">
        <v>44202</v>
      </c>
      <c r="AU10" s="4">
        <v>44196</v>
      </c>
    </row>
    <row r="11" spans="1:48" x14ac:dyDescent="0.25">
      <c r="A11">
        <v>2020</v>
      </c>
      <c r="B11" s="4">
        <v>44105</v>
      </c>
      <c r="C11" s="4">
        <v>44196</v>
      </c>
      <c r="D11" t="s">
        <v>115</v>
      </c>
      <c r="E11" t="s">
        <v>163</v>
      </c>
      <c r="F11" t="s">
        <v>119</v>
      </c>
      <c r="G11" s="9" t="s">
        <v>167</v>
      </c>
      <c r="H11" s="8" t="s">
        <v>166</v>
      </c>
      <c r="L11" s="4">
        <v>43831</v>
      </c>
      <c r="M11" s="4">
        <v>44196</v>
      </c>
      <c r="O11">
        <v>4</v>
      </c>
      <c r="P11">
        <v>584</v>
      </c>
      <c r="R11">
        <v>342656</v>
      </c>
      <c r="S11">
        <v>342656</v>
      </c>
      <c r="T11">
        <v>41708</v>
      </c>
      <c r="Y11" t="s">
        <v>172</v>
      </c>
      <c r="Z11" s="6" t="s">
        <v>173</v>
      </c>
      <c r="AA11" s="12">
        <v>6</v>
      </c>
      <c r="AB11" s="12">
        <v>535</v>
      </c>
      <c r="AC11" s="6" t="s">
        <v>174</v>
      </c>
      <c r="AD11" s="11" t="s">
        <v>175</v>
      </c>
      <c r="AE11" s="6" t="s">
        <v>179</v>
      </c>
      <c r="AF11" s="11" t="s">
        <v>214</v>
      </c>
      <c r="AG11" s="11" t="s">
        <v>177</v>
      </c>
      <c r="AK11">
        <v>4</v>
      </c>
      <c r="AM11" t="s">
        <v>120</v>
      </c>
      <c r="AO11" t="s">
        <v>120</v>
      </c>
      <c r="AQ11">
        <v>1</v>
      </c>
      <c r="AR11" s="22" t="s">
        <v>217</v>
      </c>
      <c r="AS11" s="8" t="s">
        <v>180</v>
      </c>
      <c r="AT11" s="4">
        <v>44202</v>
      </c>
      <c r="AU11" s="4">
        <v>44196</v>
      </c>
    </row>
    <row r="12" spans="1:48" x14ac:dyDescent="0.25">
      <c r="A12">
        <v>2020</v>
      </c>
      <c r="B12" s="4">
        <v>44105</v>
      </c>
      <c r="C12" s="4">
        <v>44196</v>
      </c>
      <c r="D12" t="s">
        <v>115</v>
      </c>
      <c r="E12" s="7" t="s">
        <v>164</v>
      </c>
      <c r="F12" t="s">
        <v>119</v>
      </c>
      <c r="G12" s="9" t="s">
        <v>167</v>
      </c>
      <c r="H12" s="8" t="s">
        <v>166</v>
      </c>
      <c r="L12" s="4">
        <v>43831</v>
      </c>
      <c r="M12" s="4">
        <v>44196</v>
      </c>
      <c r="O12">
        <v>5</v>
      </c>
      <c r="P12">
        <v>248</v>
      </c>
      <c r="R12">
        <v>1000000</v>
      </c>
      <c r="S12">
        <v>1046920</v>
      </c>
      <c r="T12">
        <v>46920</v>
      </c>
      <c r="Y12" t="s">
        <v>172</v>
      </c>
      <c r="Z12" s="6" t="s">
        <v>173</v>
      </c>
      <c r="AA12" s="12">
        <v>48</v>
      </c>
      <c r="AB12" s="12">
        <v>2460</v>
      </c>
      <c r="AC12" s="6" t="s">
        <v>174</v>
      </c>
      <c r="AD12" s="11" t="s">
        <v>175</v>
      </c>
      <c r="AE12" s="6" t="s">
        <v>179</v>
      </c>
      <c r="AF12" s="11" t="s">
        <v>214</v>
      </c>
      <c r="AG12" s="11" t="s">
        <v>177</v>
      </c>
      <c r="AK12">
        <v>5</v>
      </c>
      <c r="AM12" t="s">
        <v>120</v>
      </c>
      <c r="AO12" t="s">
        <v>120</v>
      </c>
      <c r="AQ12">
        <v>1</v>
      </c>
      <c r="AR12" s="20" t="s">
        <v>218</v>
      </c>
      <c r="AS12" s="8" t="s">
        <v>180</v>
      </c>
      <c r="AT12" s="4">
        <v>44202</v>
      </c>
      <c r="AU12" s="4">
        <v>44196</v>
      </c>
    </row>
    <row r="13" spans="1:48" x14ac:dyDescent="0.25">
      <c r="A13">
        <v>2020</v>
      </c>
      <c r="B13" s="4">
        <v>44105</v>
      </c>
      <c r="C13" s="4">
        <v>44196</v>
      </c>
      <c r="D13" t="s">
        <v>115</v>
      </c>
      <c r="E13" t="s">
        <v>206</v>
      </c>
      <c r="F13" t="s">
        <v>119</v>
      </c>
      <c r="G13" s="9" t="s">
        <v>213</v>
      </c>
      <c r="H13" s="8" t="s">
        <v>166</v>
      </c>
      <c r="L13" s="4">
        <v>43993</v>
      </c>
      <c r="M13" s="4">
        <v>44183</v>
      </c>
      <c r="O13">
        <v>6</v>
      </c>
      <c r="P13" s="21">
        <v>14696</v>
      </c>
      <c r="R13">
        <v>6230557</v>
      </c>
      <c r="S13">
        <v>6230557</v>
      </c>
      <c r="T13">
        <v>1663909</v>
      </c>
      <c r="Y13" t="s">
        <v>203</v>
      </c>
      <c r="Z13" s="6" t="s">
        <v>204</v>
      </c>
      <c r="AA13" t="s">
        <v>205</v>
      </c>
      <c r="AB13" t="s">
        <v>205</v>
      </c>
      <c r="AC13" s="6" t="s">
        <v>174</v>
      </c>
      <c r="AD13" s="11" t="s">
        <v>175</v>
      </c>
      <c r="AE13" s="6" t="s">
        <v>175</v>
      </c>
      <c r="AF13" s="11" t="s">
        <v>214</v>
      </c>
      <c r="AG13" s="11" t="s">
        <v>211</v>
      </c>
      <c r="AK13">
        <v>6</v>
      </c>
      <c r="AM13" t="s">
        <v>120</v>
      </c>
      <c r="AO13" t="s">
        <v>120</v>
      </c>
      <c r="AQ13">
        <v>1</v>
      </c>
      <c r="AR13" t="s">
        <v>219</v>
      </c>
      <c r="AS13" s="8" t="s">
        <v>180</v>
      </c>
      <c r="AT13" s="4">
        <v>44202</v>
      </c>
      <c r="AU13" s="4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2">
      <formula1>Hidden_13</formula1>
    </dataValidation>
    <dataValidation type="list" allowBlank="1" showErrorMessage="1" sqref="F8:F192">
      <formula1>Hidden_25</formula1>
    </dataValidation>
    <dataValidation type="list" allowBlank="1" showErrorMessage="1" sqref="K8:K192">
      <formula1>Hidden_310</formula1>
    </dataValidation>
    <dataValidation type="list" allowBlank="1" showErrorMessage="1" sqref="AM8:AM192">
      <formula1>Hidden_438</formula1>
    </dataValidation>
    <dataValidation type="list" allowBlank="1" showErrorMessage="1" sqref="AO8:AO192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8">
        <v>1</v>
      </c>
      <c r="B4" s="13" t="s">
        <v>181</v>
      </c>
      <c r="C4" s="5" t="s">
        <v>182</v>
      </c>
      <c r="D4" t="s">
        <v>133</v>
      </c>
      <c r="E4" s="3">
        <v>32225</v>
      </c>
    </row>
    <row r="5" spans="1:5" x14ac:dyDescent="0.25">
      <c r="A5" s="8">
        <v>2</v>
      </c>
      <c r="B5" s="13" t="s">
        <v>183</v>
      </c>
      <c r="C5" s="14" t="s">
        <v>184</v>
      </c>
      <c r="D5" t="s">
        <v>133</v>
      </c>
      <c r="E5" s="3">
        <v>0</v>
      </c>
    </row>
    <row r="6" spans="1:5" x14ac:dyDescent="0.25">
      <c r="A6" s="3">
        <v>3</v>
      </c>
      <c r="B6" s="9" t="s">
        <v>185</v>
      </c>
      <c r="C6" s="12" t="s">
        <v>186</v>
      </c>
      <c r="D6" t="s">
        <v>133</v>
      </c>
      <c r="E6" s="3">
        <v>2646</v>
      </c>
    </row>
    <row r="7" spans="1:5" x14ac:dyDescent="0.25">
      <c r="A7" s="3">
        <v>4</v>
      </c>
      <c r="B7" s="12" t="s">
        <v>187</v>
      </c>
      <c r="C7" s="12" t="s">
        <v>187</v>
      </c>
      <c r="D7" t="s">
        <v>133</v>
      </c>
      <c r="E7" s="3">
        <v>2625</v>
      </c>
    </row>
    <row r="8" spans="1:5" x14ac:dyDescent="0.25">
      <c r="A8" s="3">
        <v>5</v>
      </c>
      <c r="B8" s="12" t="s">
        <v>188</v>
      </c>
      <c r="C8" s="12" t="s">
        <v>188</v>
      </c>
      <c r="D8" t="s">
        <v>133</v>
      </c>
      <c r="E8" s="3">
        <v>1514</v>
      </c>
    </row>
    <row r="9" spans="1:5" x14ac:dyDescent="0.25">
      <c r="A9">
        <v>6</v>
      </c>
      <c r="B9" s="12" t="s">
        <v>206</v>
      </c>
      <c r="C9" s="12" t="s">
        <v>206</v>
      </c>
      <c r="D9" t="s">
        <v>131</v>
      </c>
      <c r="E9">
        <v>285000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E3" zoomScale="85" zoomScaleNormal="85" workbookViewId="0">
      <selection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3">
        <v>1</v>
      </c>
      <c r="B4" s="15" t="s">
        <v>189</v>
      </c>
      <c r="C4" s="15" t="s">
        <v>189</v>
      </c>
      <c r="D4" s="16" t="s">
        <v>190</v>
      </c>
      <c r="E4" s="16" t="s">
        <v>191</v>
      </c>
      <c r="F4" t="s">
        <v>151</v>
      </c>
      <c r="G4" s="8" t="s">
        <v>200</v>
      </c>
      <c r="H4" s="18" t="s">
        <v>201</v>
      </c>
      <c r="I4" s="8" t="s">
        <v>177</v>
      </c>
    </row>
    <row r="5" spans="1:9" x14ac:dyDescent="0.25">
      <c r="A5" s="3">
        <v>2</v>
      </c>
      <c r="B5" s="15" t="s">
        <v>189</v>
      </c>
      <c r="C5" s="15" t="s">
        <v>189</v>
      </c>
      <c r="D5" s="6" t="s">
        <v>192</v>
      </c>
      <c r="E5" s="17" t="s">
        <v>193</v>
      </c>
      <c r="F5" s="3" t="s">
        <v>151</v>
      </c>
      <c r="G5" s="8" t="s">
        <v>200</v>
      </c>
      <c r="H5" s="18" t="s">
        <v>201</v>
      </c>
      <c r="I5" s="8" t="s">
        <v>177</v>
      </c>
    </row>
    <row r="6" spans="1:9" x14ac:dyDescent="0.25">
      <c r="A6" s="3">
        <v>3</v>
      </c>
      <c r="B6" s="15" t="s">
        <v>194</v>
      </c>
      <c r="C6" s="15" t="s">
        <v>189</v>
      </c>
      <c r="D6" s="16" t="s">
        <v>195</v>
      </c>
      <c r="E6" s="3"/>
      <c r="F6" s="3" t="s">
        <v>151</v>
      </c>
      <c r="G6" s="8" t="s">
        <v>200</v>
      </c>
      <c r="H6" s="18" t="s">
        <v>201</v>
      </c>
      <c r="I6" s="8" t="s">
        <v>177</v>
      </c>
    </row>
    <row r="7" spans="1:9" x14ac:dyDescent="0.25">
      <c r="A7" s="3">
        <v>4</v>
      </c>
      <c r="B7" s="15" t="s">
        <v>196</v>
      </c>
      <c r="C7" s="15" t="s">
        <v>189</v>
      </c>
      <c r="D7" s="16" t="s">
        <v>197</v>
      </c>
      <c r="E7" s="3"/>
      <c r="F7" s="3" t="s">
        <v>151</v>
      </c>
      <c r="G7" s="8" t="s">
        <v>200</v>
      </c>
      <c r="H7" s="18" t="s">
        <v>201</v>
      </c>
      <c r="I7" s="8" t="s">
        <v>177</v>
      </c>
    </row>
    <row r="8" spans="1:9" x14ac:dyDescent="0.25">
      <c r="A8" s="3">
        <v>5</v>
      </c>
      <c r="B8" s="15" t="s">
        <v>198</v>
      </c>
      <c r="C8" s="15" t="s">
        <v>189</v>
      </c>
      <c r="D8" s="16" t="s">
        <v>199</v>
      </c>
      <c r="E8" s="3"/>
      <c r="F8" s="3" t="s">
        <v>151</v>
      </c>
      <c r="G8" s="8" t="s">
        <v>200</v>
      </c>
      <c r="H8" s="18" t="s">
        <v>201</v>
      </c>
      <c r="I8" s="8" t="s">
        <v>177</v>
      </c>
    </row>
    <row r="9" spans="1:9" x14ac:dyDescent="0.25">
      <c r="A9">
        <v>6</v>
      </c>
      <c r="B9" s="12" t="s">
        <v>208</v>
      </c>
      <c r="C9" s="15" t="s">
        <v>212</v>
      </c>
      <c r="D9" s="16" t="s">
        <v>207</v>
      </c>
      <c r="E9" s="16" t="s">
        <v>209</v>
      </c>
      <c r="F9" t="s">
        <v>151</v>
      </c>
      <c r="G9" s="16" t="s">
        <v>210</v>
      </c>
      <c r="H9" s="18" t="s">
        <v>201</v>
      </c>
      <c r="I9" s="19" t="s">
        <v>211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2020-04-17T16:02:26Z</dcterms:created>
  <dcterms:modified xsi:type="dcterms:W3CDTF">2021-01-21T16:07:13Z</dcterms:modified>
</cp:coreProperties>
</file>